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filterPrivacy="1" defaultThemeVersion="124226"/>
  <xr:revisionPtr revIDLastSave="0" documentId="13_ncr:1_{5B8E19D2-2994-4EF7-9CC8-956BD4C12D40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Vyplnění" sheetId="1" r:id="rId1"/>
    <sheet name="Databaze" sheetId="2" r:id="rId2"/>
    <sheet name="Výstup pro tisk" sheetId="4" r:id="rId3"/>
  </sheets>
  <definedNames>
    <definedName name="Definitivní_úpravy_povrchů__">Databaze!$F$16</definedName>
    <definedName name="Definitivní_úpravy_povrchů___">Databaze!$F$26</definedName>
    <definedName name="Definitivní_úpravy_povrchů____">Databaze!$F$35</definedName>
    <definedName name="Demontáž__">Databaze!$E$12</definedName>
    <definedName name="Demontáž_transformátoru__">Databaze!$F$12</definedName>
    <definedName name="Demontáž_vedení_NN__">Databaze!$H$12</definedName>
    <definedName name="Demontáž_vedení_VN__">Databaze!$G$12</definedName>
    <definedName name="Doprava_na_místo_montáže____">Databaze!$F$33</definedName>
    <definedName name="Dovybavení_PB____">Databaze!$E$32</definedName>
    <definedName name="Dovybavení_TS__">Databaze!$E$13</definedName>
    <definedName name="Dovybavení_TS___">Databaze!$E$22</definedName>
    <definedName name="Kabel_VN">Databaze!$D$54:$M$54</definedName>
    <definedName name="Kabelové_koncovky_">Databaze!$E$2</definedName>
    <definedName name="Montáž_konstrukce_nové_TS__">Databaze!$E$14</definedName>
    <definedName name="Montáž_konstrukce_nové_TS___">Databaze!$E$23</definedName>
    <definedName name="Montáž_konstrukce_PB____">Databaze!$E$33</definedName>
    <definedName name="Montáž_PB____">Databaze!$E$34</definedName>
    <definedName name="Montáž_TS___">Databaze!$E$24</definedName>
    <definedName name="Napnutí_vodičů_včetně_ukončení____">Databaze!$G$32</definedName>
    <definedName name="Navezení_materiálu__">Databaze!$F$18</definedName>
    <definedName name="Navezení_materiálu___">Databaze!$F$29</definedName>
    <definedName name="Navezení_materiálu____">Databaze!$F$37</definedName>
    <definedName name="Návoz_materiálu_">Databaze!$F$8</definedName>
    <definedName name="Nový_transformátor__">Databaze!$E$15</definedName>
    <definedName name="Nový_transformátor___">Databaze!$E$25</definedName>
    <definedName name="Osazení_nového_transformátoru__">Databaze!$F$15</definedName>
    <definedName name="Osazení_nového_transformátoru___">Databaze!$F$25</definedName>
    <definedName name="Podložení_PB_pro_montáž____">Databaze!$G$33</definedName>
    <definedName name="Pokládka_kabelu_">Databaze!$G$4</definedName>
    <definedName name="Pokládka_nového_uzemění__">Databaze!$H$19</definedName>
    <definedName name="pokládka_uzemnění_a_jeho_připojení_k_trafostanici">Databaze!$E$48</definedName>
    <definedName name="Pokládky_">Databaze!$E$4</definedName>
    <definedName name="Pokládky_zemnící_pásky_">Databaze!$F$4</definedName>
    <definedName name="Postupné_přepojování_OM_">Databaze!$G$7</definedName>
    <definedName name="Povrchy_">Databaze!$E$5</definedName>
    <definedName name="Povrchy__">Databaze!$E$16</definedName>
    <definedName name="Povrchy___">Databaze!$E$26</definedName>
    <definedName name="Povrchy____">Databaze!$E$35</definedName>
    <definedName name="Provedení_podvrtů_">Databaze!$F$6</definedName>
    <definedName name="Provedení_výkopových_prací_">Databaze!$E$6</definedName>
    <definedName name="Připojení_">Databaze!$E$7</definedName>
    <definedName name="Přípojení__">Databaze!$E$17</definedName>
    <definedName name="Připojení_a_ukončení_vodičů_VN_NN__">Databaze!$G$13</definedName>
    <definedName name="Připojení_a_ukončení_vodičů_VN_NN___">Databaze!$G$22</definedName>
    <definedName name="Připojení_do_kabelové_sítě_NN___">Databaze!$G$28</definedName>
    <definedName name="Připojení_do_sítě____">Databaze!$E$36</definedName>
    <definedName name="připojení_do_stávající_sítě____">Databaze!$I$36</definedName>
    <definedName name="Připojení_do_stávající_sítě_NN__">Databaze!$F$17</definedName>
    <definedName name="Připojení_do_vzdušné_sítě_NN___">Databaze!$F$28</definedName>
    <definedName name="Připojení_kabelu_na_stávající__síť_">Databaze!$F$7</definedName>
    <definedName name="Připojení_transformátoru__">Databaze!$G$15</definedName>
    <definedName name="Připojení_transformátoru___">Databaze!$G$25</definedName>
    <definedName name="Připojení_TS_do_sítě___">Databaze!$E$27</definedName>
    <definedName name="Přípojení_TS_do_sítě_NN___">Databaze!$E$28</definedName>
    <definedName name="Připojení_uzemění__">Databaze!$F$13</definedName>
    <definedName name="Připojení_uzemění___">Databaze!$F$22</definedName>
    <definedName name="Připojení_uzemnění_">Databaze!$F$10</definedName>
    <definedName name="Příprava_a_montáž_kabelové_spojky_">Databaze!$G$2</definedName>
    <definedName name="Příprava_a_montáž_kabelových_koncovek_">Databaze!$F$2</definedName>
    <definedName name="Příprava_zařízení_staveniště">Databaze!$E$49</definedName>
    <definedName name="Příprava_zařízení_staveniště_">Databaze!$E$8</definedName>
    <definedName name="Příprava_zařízení_staveniště__">Databaze!$E$18</definedName>
    <definedName name="Příprava_zařízení_staveniště___">Databaze!$E$29</definedName>
    <definedName name="Příprava_zařízení_staveniště____">Databaze!$E$37</definedName>
    <definedName name="Stavba_nové_TS__">Databaze!$E$19</definedName>
    <definedName name="Stavba_nové_TS_včetně_základu__">Databaze!$F$19</definedName>
    <definedName name="Stavba_PB_včetně_betonových_základů____">Databaze!$F$34</definedName>
    <definedName name="Stavba_TS_včetně_základů___">Databaze!$F$24</definedName>
    <definedName name="Tažení_vodičů____">Databaze!$F$32</definedName>
    <definedName name="TS_kiosková_nová">Databaze!$D$58:$M$58</definedName>
    <definedName name="TS_sloupová_nová">Databaze!$D$56:$M$56</definedName>
    <definedName name="TS_sloupová_rekonstrukce">Databaze!$D$55:$M$55</definedName>
    <definedName name="Ukončení_a_připojení_kabelů_v_kabelových_skříních_">Databaze!$G$10</definedName>
    <definedName name="Úprava_PB____">Databaze!$F$36</definedName>
    <definedName name="Úprava_PB_přípojky_VN___">Databaze!$F$27</definedName>
    <definedName name="Úprava_povrchů_terénu__">Databaze!$F$5</definedName>
    <definedName name="Úprava_terénu_v_místě_stavby">Databaze!$H$49</definedName>
    <definedName name="Vřazení_PB____">Databaze!$G$36</definedName>
    <definedName name="Vřazení_PB_do_VN___">Databaze!$G$27</definedName>
    <definedName name="Výněna_PB____">Databaze!$H$36</definedName>
    <definedName name="Vytyčení_inženýrských_sítě_">Databaze!$H$8</definedName>
    <definedName name="vytýčení_inženýrských_sítí">Databaze!$G$49</definedName>
    <definedName name="Vytyčení_inženýrských_sítí___">Databaze!$G$29</definedName>
    <definedName name="Vytyčení_inženýrských_sítí____">Databaze!$G$37</definedName>
    <definedName name="vytýčení_trasy_včetně_umístění_kab_skříní_">Databaze!$G$8</definedName>
    <definedName name="vytýčení_uzemnění">Databaze!$F$49</definedName>
    <definedName name="Vzdušné_VN">Databaze!$D$57:$M$57</definedName>
    <definedName name="Zához_a_zhutnění__">Databaze!$G$19</definedName>
    <definedName name="Zához_a_zhutnění___">Databaze!$G$24</definedName>
    <definedName name="zához_a_zhutnění____">Databaze!$G$34</definedName>
    <definedName name="záhrn_výkopové_jámy_kolem_TS">Databaze!$E$44</definedName>
    <definedName name="Zapojení_">Databaze!$E$10</definedName>
    <definedName name="zatažení_připravených_kabelů_VN__NN_do_trafostanice">Databaze!$E$42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4" l="1"/>
  <c r="R609" i="4"/>
  <c r="Q609" i="4"/>
  <c r="P609" i="4"/>
  <c r="O609" i="4"/>
  <c r="N609" i="4"/>
  <c r="M609" i="4"/>
  <c r="L609" i="4"/>
  <c r="K609" i="4"/>
  <c r="J609" i="4"/>
  <c r="I609" i="4"/>
  <c r="H609" i="4"/>
  <c r="G609" i="4"/>
  <c r="F609" i="4"/>
  <c r="E609" i="4"/>
  <c r="D609" i="4"/>
  <c r="C609" i="4"/>
  <c r="B609" i="4"/>
  <c r="A609" i="4"/>
  <c r="R608" i="4"/>
  <c r="Q608" i="4"/>
  <c r="P608" i="4"/>
  <c r="O608" i="4"/>
  <c r="N608" i="4"/>
  <c r="M608" i="4"/>
  <c r="L608" i="4"/>
  <c r="K608" i="4"/>
  <c r="J608" i="4"/>
  <c r="I608" i="4"/>
  <c r="H608" i="4"/>
  <c r="G608" i="4"/>
  <c r="F608" i="4"/>
  <c r="E608" i="4"/>
  <c r="D608" i="4"/>
  <c r="C608" i="4"/>
  <c r="B608" i="4"/>
  <c r="A608" i="4"/>
  <c r="R607" i="4"/>
  <c r="Q607" i="4"/>
  <c r="P607" i="4"/>
  <c r="O607" i="4"/>
  <c r="N607" i="4"/>
  <c r="M607" i="4"/>
  <c r="L607" i="4"/>
  <c r="K607" i="4"/>
  <c r="J607" i="4"/>
  <c r="I607" i="4"/>
  <c r="H607" i="4"/>
  <c r="G607" i="4"/>
  <c r="F607" i="4"/>
  <c r="E607" i="4"/>
  <c r="D607" i="4"/>
  <c r="C607" i="4"/>
  <c r="B607" i="4"/>
  <c r="A607" i="4"/>
  <c r="R606" i="4"/>
  <c r="Q606" i="4"/>
  <c r="P606" i="4"/>
  <c r="O606" i="4"/>
  <c r="N606" i="4"/>
  <c r="M606" i="4"/>
  <c r="L606" i="4"/>
  <c r="K606" i="4"/>
  <c r="J606" i="4"/>
  <c r="I606" i="4"/>
  <c r="H606" i="4"/>
  <c r="G606" i="4"/>
  <c r="F606" i="4"/>
  <c r="E606" i="4"/>
  <c r="D606" i="4"/>
  <c r="C606" i="4"/>
  <c r="B606" i="4"/>
  <c r="A606" i="4"/>
  <c r="R605" i="4"/>
  <c r="Q605" i="4"/>
  <c r="P605" i="4"/>
  <c r="O605" i="4"/>
  <c r="N605" i="4"/>
  <c r="M605" i="4"/>
  <c r="L605" i="4"/>
  <c r="K605" i="4"/>
  <c r="J605" i="4"/>
  <c r="I605" i="4"/>
  <c r="H605" i="4"/>
  <c r="G605" i="4"/>
  <c r="F605" i="4"/>
  <c r="E605" i="4"/>
  <c r="D605" i="4"/>
  <c r="C605" i="4"/>
  <c r="B605" i="4"/>
  <c r="A605" i="4"/>
  <c r="R604" i="4"/>
  <c r="Q604" i="4"/>
  <c r="P604" i="4"/>
  <c r="O604" i="4"/>
  <c r="N604" i="4"/>
  <c r="M604" i="4"/>
  <c r="L604" i="4"/>
  <c r="K604" i="4"/>
  <c r="J604" i="4"/>
  <c r="I604" i="4"/>
  <c r="H604" i="4"/>
  <c r="G604" i="4"/>
  <c r="F604" i="4"/>
  <c r="E604" i="4"/>
  <c r="D604" i="4"/>
  <c r="C604" i="4"/>
  <c r="B604" i="4"/>
  <c r="A604" i="4"/>
  <c r="R603" i="4"/>
  <c r="Q603" i="4"/>
  <c r="P603" i="4"/>
  <c r="O603" i="4"/>
  <c r="N603" i="4"/>
  <c r="M603" i="4"/>
  <c r="L603" i="4"/>
  <c r="K603" i="4"/>
  <c r="J603" i="4"/>
  <c r="I603" i="4"/>
  <c r="H603" i="4"/>
  <c r="G603" i="4"/>
  <c r="F603" i="4"/>
  <c r="E603" i="4"/>
  <c r="D603" i="4"/>
  <c r="C603" i="4"/>
  <c r="B603" i="4"/>
  <c r="A603" i="4"/>
  <c r="R602" i="4"/>
  <c r="Q602" i="4"/>
  <c r="P602" i="4"/>
  <c r="O602" i="4"/>
  <c r="N602" i="4"/>
  <c r="M602" i="4"/>
  <c r="L602" i="4"/>
  <c r="K602" i="4"/>
  <c r="J602" i="4"/>
  <c r="I602" i="4"/>
  <c r="H602" i="4"/>
  <c r="G602" i="4"/>
  <c r="F602" i="4"/>
  <c r="E602" i="4"/>
  <c r="D602" i="4"/>
  <c r="C602" i="4"/>
  <c r="B602" i="4"/>
  <c r="A602" i="4"/>
  <c r="R601" i="4"/>
  <c r="Q601" i="4"/>
  <c r="P601" i="4"/>
  <c r="O601" i="4"/>
  <c r="N601" i="4"/>
  <c r="M601" i="4"/>
  <c r="L601" i="4"/>
  <c r="K601" i="4"/>
  <c r="J601" i="4"/>
  <c r="I601" i="4"/>
  <c r="H601" i="4"/>
  <c r="G601" i="4"/>
  <c r="F601" i="4"/>
  <c r="E601" i="4"/>
  <c r="D601" i="4"/>
  <c r="C601" i="4"/>
  <c r="B601" i="4"/>
  <c r="A601" i="4"/>
  <c r="R600" i="4"/>
  <c r="Q600" i="4"/>
  <c r="P600" i="4"/>
  <c r="O600" i="4"/>
  <c r="N600" i="4"/>
  <c r="M600" i="4"/>
  <c r="L600" i="4"/>
  <c r="K600" i="4"/>
  <c r="J600" i="4"/>
  <c r="I600" i="4"/>
  <c r="H600" i="4"/>
  <c r="G600" i="4"/>
  <c r="F600" i="4"/>
  <c r="E600" i="4"/>
  <c r="D600" i="4"/>
  <c r="C600" i="4"/>
  <c r="B600" i="4"/>
  <c r="A600" i="4"/>
  <c r="R599" i="4"/>
  <c r="Q599" i="4"/>
  <c r="P599" i="4"/>
  <c r="O599" i="4"/>
  <c r="N599" i="4"/>
  <c r="M599" i="4"/>
  <c r="L599" i="4"/>
  <c r="K599" i="4"/>
  <c r="J599" i="4"/>
  <c r="I599" i="4"/>
  <c r="H599" i="4"/>
  <c r="G599" i="4"/>
  <c r="F599" i="4"/>
  <c r="E599" i="4"/>
  <c r="D599" i="4"/>
  <c r="C599" i="4"/>
  <c r="B599" i="4"/>
  <c r="A599" i="4"/>
  <c r="R598" i="4"/>
  <c r="Q598" i="4"/>
  <c r="P598" i="4"/>
  <c r="O598" i="4"/>
  <c r="N598" i="4"/>
  <c r="M598" i="4"/>
  <c r="L598" i="4"/>
  <c r="K598" i="4"/>
  <c r="J598" i="4"/>
  <c r="I598" i="4"/>
  <c r="H598" i="4"/>
  <c r="G598" i="4"/>
  <c r="F598" i="4"/>
  <c r="E598" i="4"/>
  <c r="D598" i="4"/>
  <c r="C598" i="4"/>
  <c r="B598" i="4"/>
  <c r="A598" i="4"/>
  <c r="R597" i="4"/>
  <c r="Q597" i="4"/>
  <c r="P597" i="4"/>
  <c r="O597" i="4"/>
  <c r="N597" i="4"/>
  <c r="M597" i="4"/>
  <c r="L597" i="4"/>
  <c r="K597" i="4"/>
  <c r="J597" i="4"/>
  <c r="I597" i="4"/>
  <c r="H597" i="4"/>
  <c r="G597" i="4"/>
  <c r="F597" i="4"/>
  <c r="E597" i="4"/>
  <c r="D597" i="4"/>
  <c r="C597" i="4"/>
  <c r="B597" i="4"/>
  <c r="A597" i="4"/>
  <c r="R596" i="4"/>
  <c r="Q596" i="4"/>
  <c r="P596" i="4"/>
  <c r="O596" i="4"/>
  <c r="N596" i="4"/>
  <c r="M596" i="4"/>
  <c r="L596" i="4"/>
  <c r="K596" i="4"/>
  <c r="J596" i="4"/>
  <c r="I596" i="4"/>
  <c r="H596" i="4"/>
  <c r="G596" i="4"/>
  <c r="F596" i="4"/>
  <c r="E596" i="4"/>
  <c r="D596" i="4"/>
  <c r="C596" i="4"/>
  <c r="B596" i="4"/>
  <c r="A596" i="4"/>
  <c r="R595" i="4"/>
  <c r="Q595" i="4"/>
  <c r="P595" i="4"/>
  <c r="O595" i="4"/>
  <c r="N595" i="4"/>
  <c r="M595" i="4"/>
  <c r="L595" i="4"/>
  <c r="K595" i="4"/>
  <c r="J595" i="4"/>
  <c r="I595" i="4"/>
  <c r="H595" i="4"/>
  <c r="G595" i="4"/>
  <c r="F595" i="4"/>
  <c r="E595" i="4"/>
  <c r="D595" i="4"/>
  <c r="C595" i="4"/>
  <c r="B595" i="4"/>
  <c r="A595" i="4"/>
  <c r="R594" i="4"/>
  <c r="Q594" i="4"/>
  <c r="P594" i="4"/>
  <c r="O594" i="4"/>
  <c r="N594" i="4"/>
  <c r="M594" i="4"/>
  <c r="L594" i="4"/>
  <c r="K594" i="4"/>
  <c r="J594" i="4"/>
  <c r="I594" i="4"/>
  <c r="H594" i="4"/>
  <c r="G594" i="4"/>
  <c r="F594" i="4"/>
  <c r="E594" i="4"/>
  <c r="D594" i="4"/>
  <c r="C594" i="4"/>
  <c r="B594" i="4"/>
  <c r="A594" i="4"/>
  <c r="R593" i="4"/>
  <c r="Q593" i="4"/>
  <c r="P593" i="4"/>
  <c r="O593" i="4"/>
  <c r="N593" i="4"/>
  <c r="M593" i="4"/>
  <c r="L593" i="4"/>
  <c r="K593" i="4"/>
  <c r="J593" i="4"/>
  <c r="I593" i="4"/>
  <c r="H593" i="4"/>
  <c r="G593" i="4"/>
  <c r="F593" i="4"/>
  <c r="E593" i="4"/>
  <c r="D593" i="4"/>
  <c r="C593" i="4"/>
  <c r="B593" i="4"/>
  <c r="A593" i="4"/>
  <c r="R592" i="4"/>
  <c r="Q592" i="4"/>
  <c r="P592" i="4"/>
  <c r="O592" i="4"/>
  <c r="N592" i="4"/>
  <c r="M592" i="4"/>
  <c r="L592" i="4"/>
  <c r="K592" i="4"/>
  <c r="J592" i="4"/>
  <c r="I592" i="4"/>
  <c r="H592" i="4"/>
  <c r="G592" i="4"/>
  <c r="F592" i="4"/>
  <c r="E592" i="4"/>
  <c r="D592" i="4"/>
  <c r="C592" i="4"/>
  <c r="B592" i="4"/>
  <c r="A592" i="4"/>
  <c r="R591" i="4"/>
  <c r="Q591" i="4"/>
  <c r="P591" i="4"/>
  <c r="O591" i="4"/>
  <c r="N591" i="4"/>
  <c r="M591" i="4"/>
  <c r="L591" i="4"/>
  <c r="K591" i="4"/>
  <c r="J591" i="4"/>
  <c r="I591" i="4"/>
  <c r="H591" i="4"/>
  <c r="G591" i="4"/>
  <c r="F591" i="4"/>
  <c r="E591" i="4"/>
  <c r="D591" i="4"/>
  <c r="C591" i="4"/>
  <c r="B591" i="4"/>
  <c r="A591" i="4"/>
  <c r="R590" i="4"/>
  <c r="Q590" i="4"/>
  <c r="P590" i="4"/>
  <c r="O590" i="4"/>
  <c r="N590" i="4"/>
  <c r="M590" i="4"/>
  <c r="L590" i="4"/>
  <c r="K590" i="4"/>
  <c r="J590" i="4"/>
  <c r="I590" i="4"/>
  <c r="H590" i="4"/>
  <c r="G590" i="4"/>
  <c r="F590" i="4"/>
  <c r="E590" i="4"/>
  <c r="D590" i="4"/>
  <c r="C590" i="4"/>
  <c r="B590" i="4"/>
  <c r="A590" i="4"/>
  <c r="R589" i="4"/>
  <c r="Q589" i="4"/>
  <c r="P589" i="4"/>
  <c r="O589" i="4"/>
  <c r="N589" i="4"/>
  <c r="M589" i="4"/>
  <c r="L589" i="4"/>
  <c r="K589" i="4"/>
  <c r="J589" i="4"/>
  <c r="I589" i="4"/>
  <c r="H589" i="4"/>
  <c r="G589" i="4"/>
  <c r="F589" i="4"/>
  <c r="E589" i="4"/>
  <c r="D589" i="4"/>
  <c r="C589" i="4"/>
  <c r="B589" i="4"/>
  <c r="A589" i="4"/>
  <c r="R588" i="4"/>
  <c r="Q588" i="4"/>
  <c r="P588" i="4"/>
  <c r="O588" i="4"/>
  <c r="N588" i="4"/>
  <c r="M588" i="4"/>
  <c r="L588" i="4"/>
  <c r="K588" i="4"/>
  <c r="J588" i="4"/>
  <c r="I588" i="4"/>
  <c r="H588" i="4"/>
  <c r="G588" i="4"/>
  <c r="F588" i="4"/>
  <c r="E588" i="4"/>
  <c r="D588" i="4"/>
  <c r="C588" i="4"/>
  <c r="B588" i="4"/>
  <c r="A588" i="4"/>
  <c r="R587" i="4"/>
  <c r="Q587" i="4"/>
  <c r="P587" i="4"/>
  <c r="O587" i="4"/>
  <c r="N587" i="4"/>
  <c r="M587" i="4"/>
  <c r="L587" i="4"/>
  <c r="K587" i="4"/>
  <c r="J587" i="4"/>
  <c r="I587" i="4"/>
  <c r="H587" i="4"/>
  <c r="G587" i="4"/>
  <c r="F587" i="4"/>
  <c r="E587" i="4"/>
  <c r="D587" i="4"/>
  <c r="C587" i="4"/>
  <c r="B587" i="4"/>
  <c r="A587" i="4"/>
  <c r="R586" i="4"/>
  <c r="Q586" i="4"/>
  <c r="P586" i="4"/>
  <c r="O586" i="4"/>
  <c r="N586" i="4"/>
  <c r="M586" i="4"/>
  <c r="L586" i="4"/>
  <c r="K586" i="4"/>
  <c r="J586" i="4"/>
  <c r="I586" i="4"/>
  <c r="H586" i="4"/>
  <c r="G586" i="4"/>
  <c r="F586" i="4"/>
  <c r="E586" i="4"/>
  <c r="D586" i="4"/>
  <c r="C586" i="4"/>
  <c r="B586" i="4"/>
  <c r="A586" i="4"/>
  <c r="R585" i="4"/>
  <c r="Q585" i="4"/>
  <c r="P585" i="4"/>
  <c r="O585" i="4"/>
  <c r="N585" i="4"/>
  <c r="M585" i="4"/>
  <c r="L585" i="4"/>
  <c r="K585" i="4"/>
  <c r="J585" i="4"/>
  <c r="I585" i="4"/>
  <c r="H585" i="4"/>
  <c r="G585" i="4"/>
  <c r="F585" i="4"/>
  <c r="E585" i="4"/>
  <c r="D585" i="4"/>
  <c r="C585" i="4"/>
  <c r="B585" i="4"/>
  <c r="A585" i="4"/>
  <c r="R584" i="4"/>
  <c r="Q584" i="4"/>
  <c r="P584" i="4"/>
  <c r="O584" i="4"/>
  <c r="N584" i="4"/>
  <c r="M584" i="4"/>
  <c r="L584" i="4"/>
  <c r="K584" i="4"/>
  <c r="J584" i="4"/>
  <c r="I584" i="4"/>
  <c r="H584" i="4"/>
  <c r="G584" i="4"/>
  <c r="F584" i="4"/>
  <c r="E584" i="4"/>
  <c r="D584" i="4"/>
  <c r="C584" i="4"/>
  <c r="B584" i="4"/>
  <c r="A584" i="4"/>
  <c r="R583" i="4"/>
  <c r="Q583" i="4"/>
  <c r="P583" i="4"/>
  <c r="O583" i="4"/>
  <c r="N583" i="4"/>
  <c r="M583" i="4"/>
  <c r="L583" i="4"/>
  <c r="K583" i="4"/>
  <c r="J583" i="4"/>
  <c r="I583" i="4"/>
  <c r="H583" i="4"/>
  <c r="G583" i="4"/>
  <c r="F583" i="4"/>
  <c r="E583" i="4"/>
  <c r="D583" i="4"/>
  <c r="C583" i="4"/>
  <c r="B583" i="4"/>
  <c r="A583" i="4"/>
  <c r="R582" i="4"/>
  <c r="Q582" i="4"/>
  <c r="P582" i="4"/>
  <c r="O582" i="4"/>
  <c r="N582" i="4"/>
  <c r="M582" i="4"/>
  <c r="L582" i="4"/>
  <c r="K582" i="4"/>
  <c r="J582" i="4"/>
  <c r="I582" i="4"/>
  <c r="H582" i="4"/>
  <c r="G582" i="4"/>
  <c r="F582" i="4"/>
  <c r="E582" i="4"/>
  <c r="D582" i="4"/>
  <c r="C582" i="4"/>
  <c r="B582" i="4"/>
  <c r="A582" i="4"/>
  <c r="R581" i="4"/>
  <c r="Q581" i="4"/>
  <c r="P581" i="4"/>
  <c r="O581" i="4"/>
  <c r="N581" i="4"/>
  <c r="M581" i="4"/>
  <c r="L581" i="4"/>
  <c r="K581" i="4"/>
  <c r="J581" i="4"/>
  <c r="I581" i="4"/>
  <c r="H581" i="4"/>
  <c r="G581" i="4"/>
  <c r="F581" i="4"/>
  <c r="E581" i="4"/>
  <c r="D581" i="4"/>
  <c r="C581" i="4"/>
  <c r="B581" i="4"/>
  <c r="A581" i="4"/>
  <c r="R580" i="4"/>
  <c r="Q580" i="4"/>
  <c r="P580" i="4"/>
  <c r="O580" i="4"/>
  <c r="N580" i="4"/>
  <c r="M580" i="4"/>
  <c r="L580" i="4"/>
  <c r="K580" i="4"/>
  <c r="J580" i="4"/>
  <c r="I580" i="4"/>
  <c r="H580" i="4"/>
  <c r="G580" i="4"/>
  <c r="F580" i="4"/>
  <c r="E580" i="4"/>
  <c r="D580" i="4"/>
  <c r="C580" i="4"/>
  <c r="B580" i="4"/>
  <c r="A580" i="4"/>
  <c r="R579" i="4"/>
  <c r="Q579" i="4"/>
  <c r="P579" i="4"/>
  <c r="O579" i="4"/>
  <c r="N579" i="4"/>
  <c r="M579" i="4"/>
  <c r="L579" i="4"/>
  <c r="K579" i="4"/>
  <c r="J579" i="4"/>
  <c r="I579" i="4"/>
  <c r="H579" i="4"/>
  <c r="G579" i="4"/>
  <c r="F579" i="4"/>
  <c r="E579" i="4"/>
  <c r="D579" i="4"/>
  <c r="C579" i="4"/>
  <c r="B579" i="4"/>
  <c r="A579" i="4"/>
  <c r="R578" i="4"/>
  <c r="Q578" i="4"/>
  <c r="P578" i="4"/>
  <c r="O578" i="4"/>
  <c r="N578" i="4"/>
  <c r="M578" i="4"/>
  <c r="L578" i="4"/>
  <c r="K578" i="4"/>
  <c r="J578" i="4"/>
  <c r="I578" i="4"/>
  <c r="H578" i="4"/>
  <c r="G578" i="4"/>
  <c r="F578" i="4"/>
  <c r="E578" i="4"/>
  <c r="D578" i="4"/>
  <c r="C578" i="4"/>
  <c r="B578" i="4"/>
  <c r="A578" i="4"/>
  <c r="R577" i="4"/>
  <c r="Q577" i="4"/>
  <c r="P577" i="4"/>
  <c r="O577" i="4"/>
  <c r="N577" i="4"/>
  <c r="M577" i="4"/>
  <c r="L577" i="4"/>
  <c r="K577" i="4"/>
  <c r="J577" i="4"/>
  <c r="I577" i="4"/>
  <c r="H577" i="4"/>
  <c r="G577" i="4"/>
  <c r="F577" i="4"/>
  <c r="E577" i="4"/>
  <c r="D577" i="4"/>
  <c r="C577" i="4"/>
  <c r="B577" i="4"/>
  <c r="A577" i="4"/>
  <c r="R576" i="4"/>
  <c r="Q576" i="4"/>
  <c r="P576" i="4"/>
  <c r="O576" i="4"/>
  <c r="N576" i="4"/>
  <c r="M576" i="4"/>
  <c r="L576" i="4"/>
  <c r="K576" i="4"/>
  <c r="J576" i="4"/>
  <c r="I576" i="4"/>
  <c r="H576" i="4"/>
  <c r="G576" i="4"/>
  <c r="F576" i="4"/>
  <c r="E576" i="4"/>
  <c r="D576" i="4"/>
  <c r="C576" i="4"/>
  <c r="B576" i="4"/>
  <c r="A576" i="4"/>
  <c r="R575" i="4"/>
  <c r="Q575" i="4"/>
  <c r="P575" i="4"/>
  <c r="O575" i="4"/>
  <c r="N575" i="4"/>
  <c r="M575" i="4"/>
  <c r="L575" i="4"/>
  <c r="K575" i="4"/>
  <c r="J575" i="4"/>
  <c r="I575" i="4"/>
  <c r="H575" i="4"/>
  <c r="G575" i="4"/>
  <c r="F575" i="4"/>
  <c r="E575" i="4"/>
  <c r="D575" i="4"/>
  <c r="C575" i="4"/>
  <c r="B575" i="4"/>
  <c r="A575" i="4"/>
  <c r="R574" i="4"/>
  <c r="Q574" i="4"/>
  <c r="P574" i="4"/>
  <c r="O574" i="4"/>
  <c r="N574" i="4"/>
  <c r="M574" i="4"/>
  <c r="L574" i="4"/>
  <c r="K574" i="4"/>
  <c r="J574" i="4"/>
  <c r="I574" i="4"/>
  <c r="H574" i="4"/>
  <c r="G574" i="4"/>
  <c r="F574" i="4"/>
  <c r="E574" i="4"/>
  <c r="D574" i="4"/>
  <c r="C574" i="4"/>
  <c r="B574" i="4"/>
  <c r="A574" i="4"/>
  <c r="R573" i="4"/>
  <c r="Q573" i="4"/>
  <c r="P573" i="4"/>
  <c r="O573" i="4"/>
  <c r="N573" i="4"/>
  <c r="M573" i="4"/>
  <c r="L573" i="4"/>
  <c r="K573" i="4"/>
  <c r="J573" i="4"/>
  <c r="I573" i="4"/>
  <c r="H573" i="4"/>
  <c r="G573" i="4"/>
  <c r="F573" i="4"/>
  <c r="E573" i="4"/>
  <c r="D573" i="4"/>
  <c r="C573" i="4"/>
  <c r="B573" i="4"/>
  <c r="A573" i="4"/>
  <c r="R572" i="4"/>
  <c r="Q572" i="4"/>
  <c r="P572" i="4"/>
  <c r="O572" i="4"/>
  <c r="N572" i="4"/>
  <c r="M572" i="4"/>
  <c r="L572" i="4"/>
  <c r="K572" i="4"/>
  <c r="J572" i="4"/>
  <c r="I572" i="4"/>
  <c r="H572" i="4"/>
  <c r="G572" i="4"/>
  <c r="F572" i="4"/>
  <c r="E572" i="4"/>
  <c r="D572" i="4"/>
  <c r="C572" i="4"/>
  <c r="B572" i="4"/>
  <c r="A572" i="4"/>
  <c r="R571" i="4"/>
  <c r="Q571" i="4"/>
  <c r="P571" i="4"/>
  <c r="O571" i="4"/>
  <c r="N571" i="4"/>
  <c r="M571" i="4"/>
  <c r="L571" i="4"/>
  <c r="K571" i="4"/>
  <c r="J571" i="4"/>
  <c r="I571" i="4"/>
  <c r="H571" i="4"/>
  <c r="G571" i="4"/>
  <c r="F571" i="4"/>
  <c r="E571" i="4"/>
  <c r="D571" i="4"/>
  <c r="C571" i="4"/>
  <c r="B571" i="4"/>
  <c r="A571" i="4"/>
  <c r="R570" i="4"/>
  <c r="Q570" i="4"/>
  <c r="P570" i="4"/>
  <c r="O570" i="4"/>
  <c r="N570" i="4"/>
  <c r="M570" i="4"/>
  <c r="L570" i="4"/>
  <c r="K570" i="4"/>
  <c r="J570" i="4"/>
  <c r="I570" i="4"/>
  <c r="H570" i="4"/>
  <c r="G570" i="4"/>
  <c r="F570" i="4"/>
  <c r="E570" i="4"/>
  <c r="D570" i="4"/>
  <c r="C570" i="4"/>
  <c r="B570" i="4"/>
  <c r="A570" i="4"/>
  <c r="R569" i="4"/>
  <c r="Q569" i="4"/>
  <c r="P569" i="4"/>
  <c r="O569" i="4"/>
  <c r="N569" i="4"/>
  <c r="M569" i="4"/>
  <c r="L569" i="4"/>
  <c r="K569" i="4"/>
  <c r="J569" i="4"/>
  <c r="I569" i="4"/>
  <c r="H569" i="4"/>
  <c r="G569" i="4"/>
  <c r="F569" i="4"/>
  <c r="E569" i="4"/>
  <c r="D569" i="4"/>
  <c r="C569" i="4"/>
  <c r="B569" i="4"/>
  <c r="A569" i="4"/>
  <c r="R568" i="4"/>
  <c r="Q568" i="4"/>
  <c r="P568" i="4"/>
  <c r="O568" i="4"/>
  <c r="N568" i="4"/>
  <c r="M568" i="4"/>
  <c r="L568" i="4"/>
  <c r="K568" i="4"/>
  <c r="J568" i="4"/>
  <c r="I568" i="4"/>
  <c r="H568" i="4"/>
  <c r="G568" i="4"/>
  <c r="F568" i="4"/>
  <c r="E568" i="4"/>
  <c r="D568" i="4"/>
  <c r="C568" i="4"/>
  <c r="B568" i="4"/>
  <c r="A568" i="4"/>
  <c r="R567" i="4"/>
  <c r="Q567" i="4"/>
  <c r="P567" i="4"/>
  <c r="O567" i="4"/>
  <c r="N567" i="4"/>
  <c r="M567" i="4"/>
  <c r="L567" i="4"/>
  <c r="K567" i="4"/>
  <c r="J567" i="4"/>
  <c r="I567" i="4"/>
  <c r="H567" i="4"/>
  <c r="G567" i="4"/>
  <c r="F567" i="4"/>
  <c r="E567" i="4"/>
  <c r="D567" i="4"/>
  <c r="C567" i="4"/>
  <c r="B567" i="4"/>
  <c r="A567" i="4"/>
  <c r="R566" i="4"/>
  <c r="Q566" i="4"/>
  <c r="P566" i="4"/>
  <c r="O566" i="4"/>
  <c r="N566" i="4"/>
  <c r="M566" i="4"/>
  <c r="L566" i="4"/>
  <c r="K566" i="4"/>
  <c r="J566" i="4"/>
  <c r="I566" i="4"/>
  <c r="H566" i="4"/>
  <c r="G566" i="4"/>
  <c r="F566" i="4"/>
  <c r="E566" i="4"/>
  <c r="D566" i="4"/>
  <c r="C566" i="4"/>
  <c r="B566" i="4"/>
  <c r="A566" i="4"/>
  <c r="R565" i="4"/>
  <c r="Q565" i="4"/>
  <c r="P565" i="4"/>
  <c r="O565" i="4"/>
  <c r="N565" i="4"/>
  <c r="M565" i="4"/>
  <c r="L565" i="4"/>
  <c r="K565" i="4"/>
  <c r="J565" i="4"/>
  <c r="I565" i="4"/>
  <c r="H565" i="4"/>
  <c r="G565" i="4"/>
  <c r="F565" i="4"/>
  <c r="E565" i="4"/>
  <c r="D565" i="4"/>
  <c r="C565" i="4"/>
  <c r="B565" i="4"/>
  <c r="A565" i="4"/>
  <c r="R564" i="4"/>
  <c r="Q564" i="4"/>
  <c r="P564" i="4"/>
  <c r="O564" i="4"/>
  <c r="N564" i="4"/>
  <c r="M564" i="4"/>
  <c r="L564" i="4"/>
  <c r="K564" i="4"/>
  <c r="J564" i="4"/>
  <c r="I564" i="4"/>
  <c r="H564" i="4"/>
  <c r="G564" i="4"/>
  <c r="F564" i="4"/>
  <c r="E564" i="4"/>
  <c r="D564" i="4"/>
  <c r="C564" i="4"/>
  <c r="B564" i="4"/>
  <c r="A564" i="4"/>
  <c r="R563" i="4"/>
  <c r="Q563" i="4"/>
  <c r="P563" i="4"/>
  <c r="O563" i="4"/>
  <c r="N563" i="4"/>
  <c r="M563" i="4"/>
  <c r="L563" i="4"/>
  <c r="K563" i="4"/>
  <c r="J563" i="4"/>
  <c r="I563" i="4"/>
  <c r="H563" i="4"/>
  <c r="G563" i="4"/>
  <c r="F563" i="4"/>
  <c r="E563" i="4"/>
  <c r="D563" i="4"/>
  <c r="C563" i="4"/>
  <c r="B563" i="4"/>
  <c r="A563" i="4"/>
  <c r="R562" i="4"/>
  <c r="Q562" i="4"/>
  <c r="P562" i="4"/>
  <c r="O562" i="4"/>
  <c r="N562" i="4"/>
  <c r="M562" i="4"/>
  <c r="L562" i="4"/>
  <c r="K562" i="4"/>
  <c r="J562" i="4"/>
  <c r="I562" i="4"/>
  <c r="H562" i="4"/>
  <c r="G562" i="4"/>
  <c r="F562" i="4"/>
  <c r="E562" i="4"/>
  <c r="D562" i="4"/>
  <c r="C562" i="4"/>
  <c r="B562" i="4"/>
  <c r="A562" i="4"/>
  <c r="R561" i="4"/>
  <c r="Q561" i="4"/>
  <c r="P561" i="4"/>
  <c r="O561" i="4"/>
  <c r="N561" i="4"/>
  <c r="M561" i="4"/>
  <c r="L561" i="4"/>
  <c r="K561" i="4"/>
  <c r="J561" i="4"/>
  <c r="I561" i="4"/>
  <c r="H561" i="4"/>
  <c r="G561" i="4"/>
  <c r="F561" i="4"/>
  <c r="E561" i="4"/>
  <c r="D561" i="4"/>
  <c r="C561" i="4"/>
  <c r="B561" i="4"/>
  <c r="A561" i="4"/>
  <c r="R560" i="4"/>
  <c r="Q560" i="4"/>
  <c r="P560" i="4"/>
  <c r="O560" i="4"/>
  <c r="N560" i="4"/>
  <c r="M560" i="4"/>
  <c r="L560" i="4"/>
  <c r="K560" i="4"/>
  <c r="J560" i="4"/>
  <c r="I560" i="4"/>
  <c r="H560" i="4"/>
  <c r="G560" i="4"/>
  <c r="F560" i="4"/>
  <c r="E560" i="4"/>
  <c r="D560" i="4"/>
  <c r="C560" i="4"/>
  <c r="B560" i="4"/>
  <c r="A560" i="4"/>
  <c r="R559" i="4"/>
  <c r="Q559" i="4"/>
  <c r="P559" i="4"/>
  <c r="O559" i="4"/>
  <c r="N559" i="4"/>
  <c r="M559" i="4"/>
  <c r="L559" i="4"/>
  <c r="K559" i="4"/>
  <c r="J559" i="4"/>
  <c r="I559" i="4"/>
  <c r="H559" i="4"/>
  <c r="G559" i="4"/>
  <c r="F559" i="4"/>
  <c r="E559" i="4"/>
  <c r="D559" i="4"/>
  <c r="C559" i="4"/>
  <c r="B559" i="4"/>
  <c r="A559" i="4"/>
  <c r="R558" i="4"/>
  <c r="Q558" i="4"/>
  <c r="P558" i="4"/>
  <c r="O558" i="4"/>
  <c r="N558" i="4"/>
  <c r="M558" i="4"/>
  <c r="L558" i="4"/>
  <c r="K558" i="4"/>
  <c r="J558" i="4"/>
  <c r="I558" i="4"/>
  <c r="H558" i="4"/>
  <c r="G558" i="4"/>
  <c r="F558" i="4"/>
  <c r="E558" i="4"/>
  <c r="D558" i="4"/>
  <c r="C558" i="4"/>
  <c r="B558" i="4"/>
  <c r="A558" i="4"/>
  <c r="R557" i="4"/>
  <c r="Q557" i="4"/>
  <c r="P557" i="4"/>
  <c r="O557" i="4"/>
  <c r="N557" i="4"/>
  <c r="M557" i="4"/>
  <c r="L557" i="4"/>
  <c r="K557" i="4"/>
  <c r="J557" i="4"/>
  <c r="I557" i="4"/>
  <c r="H557" i="4"/>
  <c r="G557" i="4"/>
  <c r="F557" i="4"/>
  <c r="E557" i="4"/>
  <c r="D557" i="4"/>
  <c r="C557" i="4"/>
  <c r="B557" i="4"/>
  <c r="A557" i="4"/>
  <c r="R556" i="4"/>
  <c r="Q556" i="4"/>
  <c r="P556" i="4"/>
  <c r="O556" i="4"/>
  <c r="N556" i="4"/>
  <c r="M556" i="4"/>
  <c r="L556" i="4"/>
  <c r="K556" i="4"/>
  <c r="J556" i="4"/>
  <c r="I556" i="4"/>
  <c r="H556" i="4"/>
  <c r="G556" i="4"/>
  <c r="F556" i="4"/>
  <c r="E556" i="4"/>
  <c r="D556" i="4"/>
  <c r="C556" i="4"/>
  <c r="B556" i="4"/>
  <c r="A556" i="4"/>
  <c r="R555" i="4"/>
  <c r="Q555" i="4"/>
  <c r="P555" i="4"/>
  <c r="O555" i="4"/>
  <c r="N555" i="4"/>
  <c r="M555" i="4"/>
  <c r="L555" i="4"/>
  <c r="K555" i="4"/>
  <c r="J555" i="4"/>
  <c r="I555" i="4"/>
  <c r="H555" i="4"/>
  <c r="G555" i="4"/>
  <c r="F555" i="4"/>
  <c r="E555" i="4"/>
  <c r="D555" i="4"/>
  <c r="C555" i="4"/>
  <c r="B555" i="4"/>
  <c r="A555" i="4"/>
  <c r="R554" i="4"/>
  <c r="Q554" i="4"/>
  <c r="P554" i="4"/>
  <c r="O554" i="4"/>
  <c r="N554" i="4"/>
  <c r="M554" i="4"/>
  <c r="L554" i="4"/>
  <c r="K554" i="4"/>
  <c r="J554" i="4"/>
  <c r="I554" i="4"/>
  <c r="H554" i="4"/>
  <c r="G554" i="4"/>
  <c r="F554" i="4"/>
  <c r="E554" i="4"/>
  <c r="D554" i="4"/>
  <c r="C554" i="4"/>
  <c r="B554" i="4"/>
  <c r="A554" i="4"/>
  <c r="R553" i="4"/>
  <c r="Q553" i="4"/>
  <c r="P553" i="4"/>
  <c r="O553" i="4"/>
  <c r="N553" i="4"/>
  <c r="M553" i="4"/>
  <c r="L553" i="4"/>
  <c r="K553" i="4"/>
  <c r="J553" i="4"/>
  <c r="I553" i="4"/>
  <c r="H553" i="4"/>
  <c r="G553" i="4"/>
  <c r="F553" i="4"/>
  <c r="E553" i="4"/>
  <c r="D553" i="4"/>
  <c r="C553" i="4"/>
  <c r="B553" i="4"/>
  <c r="A553" i="4"/>
  <c r="R552" i="4"/>
  <c r="Q552" i="4"/>
  <c r="P552" i="4"/>
  <c r="O552" i="4"/>
  <c r="N552" i="4"/>
  <c r="M552" i="4"/>
  <c r="L552" i="4"/>
  <c r="K552" i="4"/>
  <c r="J552" i="4"/>
  <c r="I552" i="4"/>
  <c r="H552" i="4"/>
  <c r="G552" i="4"/>
  <c r="F552" i="4"/>
  <c r="E552" i="4"/>
  <c r="D552" i="4"/>
  <c r="C552" i="4"/>
  <c r="B552" i="4"/>
  <c r="A552" i="4"/>
  <c r="R551" i="4"/>
  <c r="Q551" i="4"/>
  <c r="P551" i="4"/>
  <c r="O551" i="4"/>
  <c r="N551" i="4"/>
  <c r="M551" i="4"/>
  <c r="L551" i="4"/>
  <c r="K551" i="4"/>
  <c r="J551" i="4"/>
  <c r="I551" i="4"/>
  <c r="H551" i="4"/>
  <c r="G551" i="4"/>
  <c r="F551" i="4"/>
  <c r="E551" i="4"/>
  <c r="D551" i="4"/>
  <c r="C551" i="4"/>
  <c r="B551" i="4"/>
  <c r="A551" i="4"/>
  <c r="R550" i="4"/>
  <c r="Q550" i="4"/>
  <c r="P550" i="4"/>
  <c r="O550" i="4"/>
  <c r="N550" i="4"/>
  <c r="M550" i="4"/>
  <c r="L550" i="4"/>
  <c r="K550" i="4"/>
  <c r="J550" i="4"/>
  <c r="I550" i="4"/>
  <c r="H550" i="4"/>
  <c r="G550" i="4"/>
  <c r="F550" i="4"/>
  <c r="E550" i="4"/>
  <c r="D550" i="4"/>
  <c r="C550" i="4"/>
  <c r="B550" i="4"/>
  <c r="A550" i="4"/>
  <c r="R549" i="4"/>
  <c r="Q549" i="4"/>
  <c r="P549" i="4"/>
  <c r="O549" i="4"/>
  <c r="N549" i="4"/>
  <c r="M549" i="4"/>
  <c r="L549" i="4"/>
  <c r="K549" i="4"/>
  <c r="J549" i="4"/>
  <c r="I549" i="4"/>
  <c r="H549" i="4"/>
  <c r="G549" i="4"/>
  <c r="F549" i="4"/>
  <c r="E549" i="4"/>
  <c r="D549" i="4"/>
  <c r="C549" i="4"/>
  <c r="B549" i="4"/>
  <c r="A549" i="4"/>
  <c r="R548" i="4"/>
  <c r="Q548" i="4"/>
  <c r="P548" i="4"/>
  <c r="O548" i="4"/>
  <c r="N548" i="4"/>
  <c r="M548" i="4"/>
  <c r="L548" i="4"/>
  <c r="K548" i="4"/>
  <c r="J548" i="4"/>
  <c r="I548" i="4"/>
  <c r="H548" i="4"/>
  <c r="G548" i="4"/>
  <c r="F548" i="4"/>
  <c r="E548" i="4"/>
  <c r="D548" i="4"/>
  <c r="C548" i="4"/>
  <c r="B548" i="4"/>
  <c r="A548" i="4"/>
  <c r="R547" i="4"/>
  <c r="Q547" i="4"/>
  <c r="P547" i="4"/>
  <c r="O547" i="4"/>
  <c r="N547" i="4"/>
  <c r="M547" i="4"/>
  <c r="L547" i="4"/>
  <c r="K547" i="4"/>
  <c r="J547" i="4"/>
  <c r="I547" i="4"/>
  <c r="H547" i="4"/>
  <c r="G547" i="4"/>
  <c r="F547" i="4"/>
  <c r="E547" i="4"/>
  <c r="D547" i="4"/>
  <c r="C547" i="4"/>
  <c r="B547" i="4"/>
  <c r="A547" i="4"/>
  <c r="R546" i="4"/>
  <c r="Q546" i="4"/>
  <c r="P546" i="4"/>
  <c r="O546" i="4"/>
  <c r="N546" i="4"/>
  <c r="M546" i="4"/>
  <c r="L546" i="4"/>
  <c r="K546" i="4"/>
  <c r="J546" i="4"/>
  <c r="I546" i="4"/>
  <c r="H546" i="4"/>
  <c r="G546" i="4"/>
  <c r="F546" i="4"/>
  <c r="E546" i="4"/>
  <c r="D546" i="4"/>
  <c r="C546" i="4"/>
  <c r="B546" i="4"/>
  <c r="A546" i="4"/>
  <c r="R545" i="4"/>
  <c r="Q545" i="4"/>
  <c r="P545" i="4"/>
  <c r="O545" i="4"/>
  <c r="N545" i="4"/>
  <c r="M545" i="4"/>
  <c r="L545" i="4"/>
  <c r="K545" i="4"/>
  <c r="J545" i="4"/>
  <c r="I545" i="4"/>
  <c r="H545" i="4"/>
  <c r="G545" i="4"/>
  <c r="F545" i="4"/>
  <c r="E545" i="4"/>
  <c r="D545" i="4"/>
  <c r="C545" i="4"/>
  <c r="B545" i="4"/>
  <c r="A545" i="4"/>
  <c r="R544" i="4"/>
  <c r="Q544" i="4"/>
  <c r="P544" i="4"/>
  <c r="O544" i="4"/>
  <c r="N544" i="4"/>
  <c r="M544" i="4"/>
  <c r="L544" i="4"/>
  <c r="K544" i="4"/>
  <c r="J544" i="4"/>
  <c r="I544" i="4"/>
  <c r="H544" i="4"/>
  <c r="G544" i="4"/>
  <c r="F544" i="4"/>
  <c r="E544" i="4"/>
  <c r="D544" i="4"/>
  <c r="C544" i="4"/>
  <c r="B544" i="4"/>
  <c r="A544" i="4"/>
  <c r="R543" i="4"/>
  <c r="Q543" i="4"/>
  <c r="P543" i="4"/>
  <c r="O543" i="4"/>
  <c r="N543" i="4"/>
  <c r="M543" i="4"/>
  <c r="L543" i="4"/>
  <c r="K543" i="4"/>
  <c r="J543" i="4"/>
  <c r="I543" i="4"/>
  <c r="H543" i="4"/>
  <c r="G543" i="4"/>
  <c r="F543" i="4"/>
  <c r="E543" i="4"/>
  <c r="D543" i="4"/>
  <c r="C543" i="4"/>
  <c r="B543" i="4"/>
  <c r="A543" i="4"/>
  <c r="R542" i="4"/>
  <c r="Q542" i="4"/>
  <c r="P542" i="4"/>
  <c r="O542" i="4"/>
  <c r="N542" i="4"/>
  <c r="M542" i="4"/>
  <c r="L542" i="4"/>
  <c r="K542" i="4"/>
  <c r="J542" i="4"/>
  <c r="I542" i="4"/>
  <c r="H542" i="4"/>
  <c r="G542" i="4"/>
  <c r="F542" i="4"/>
  <c r="E542" i="4"/>
  <c r="D542" i="4"/>
  <c r="C542" i="4"/>
  <c r="B542" i="4"/>
  <c r="A542" i="4"/>
  <c r="R541" i="4"/>
  <c r="Q541" i="4"/>
  <c r="P541" i="4"/>
  <c r="O541" i="4"/>
  <c r="N541" i="4"/>
  <c r="M541" i="4"/>
  <c r="L541" i="4"/>
  <c r="K541" i="4"/>
  <c r="J541" i="4"/>
  <c r="I541" i="4"/>
  <c r="H541" i="4"/>
  <c r="G541" i="4"/>
  <c r="F541" i="4"/>
  <c r="E541" i="4"/>
  <c r="D541" i="4"/>
  <c r="C541" i="4"/>
  <c r="B541" i="4"/>
  <c r="A541" i="4"/>
  <c r="R540" i="4"/>
  <c r="Q540" i="4"/>
  <c r="P540" i="4"/>
  <c r="O540" i="4"/>
  <c r="N540" i="4"/>
  <c r="M540" i="4"/>
  <c r="L540" i="4"/>
  <c r="K540" i="4"/>
  <c r="J540" i="4"/>
  <c r="I540" i="4"/>
  <c r="H540" i="4"/>
  <c r="G540" i="4"/>
  <c r="F540" i="4"/>
  <c r="E540" i="4"/>
  <c r="D540" i="4"/>
  <c r="C540" i="4"/>
  <c r="B540" i="4"/>
  <c r="A540" i="4"/>
  <c r="R539" i="4"/>
  <c r="Q539" i="4"/>
  <c r="P539" i="4"/>
  <c r="O539" i="4"/>
  <c r="N539" i="4"/>
  <c r="M539" i="4"/>
  <c r="L539" i="4"/>
  <c r="K539" i="4"/>
  <c r="J539" i="4"/>
  <c r="I539" i="4"/>
  <c r="H539" i="4"/>
  <c r="G539" i="4"/>
  <c r="F539" i="4"/>
  <c r="E539" i="4"/>
  <c r="D539" i="4"/>
  <c r="C539" i="4"/>
  <c r="B539" i="4"/>
  <c r="A539" i="4"/>
  <c r="R538" i="4"/>
  <c r="Q538" i="4"/>
  <c r="P538" i="4"/>
  <c r="O538" i="4"/>
  <c r="N538" i="4"/>
  <c r="M538" i="4"/>
  <c r="L538" i="4"/>
  <c r="K538" i="4"/>
  <c r="J538" i="4"/>
  <c r="I538" i="4"/>
  <c r="H538" i="4"/>
  <c r="G538" i="4"/>
  <c r="F538" i="4"/>
  <c r="E538" i="4"/>
  <c r="D538" i="4"/>
  <c r="C538" i="4"/>
  <c r="B538" i="4"/>
  <c r="A538" i="4"/>
  <c r="R537" i="4"/>
  <c r="Q537" i="4"/>
  <c r="P537" i="4"/>
  <c r="O537" i="4"/>
  <c r="N537" i="4"/>
  <c r="M537" i="4"/>
  <c r="L537" i="4"/>
  <c r="K537" i="4"/>
  <c r="J537" i="4"/>
  <c r="I537" i="4"/>
  <c r="H537" i="4"/>
  <c r="G537" i="4"/>
  <c r="F537" i="4"/>
  <c r="E537" i="4"/>
  <c r="D537" i="4"/>
  <c r="C537" i="4"/>
  <c r="B537" i="4"/>
  <c r="A537" i="4"/>
  <c r="R536" i="4"/>
  <c r="Q536" i="4"/>
  <c r="P536" i="4"/>
  <c r="O536" i="4"/>
  <c r="N536" i="4"/>
  <c r="M536" i="4"/>
  <c r="L536" i="4"/>
  <c r="K536" i="4"/>
  <c r="J536" i="4"/>
  <c r="I536" i="4"/>
  <c r="H536" i="4"/>
  <c r="G536" i="4"/>
  <c r="F536" i="4"/>
  <c r="E536" i="4"/>
  <c r="D536" i="4"/>
  <c r="C536" i="4"/>
  <c r="B536" i="4"/>
  <c r="A536" i="4"/>
  <c r="R535" i="4"/>
  <c r="Q535" i="4"/>
  <c r="P535" i="4"/>
  <c r="O535" i="4"/>
  <c r="N535" i="4"/>
  <c r="M535" i="4"/>
  <c r="L535" i="4"/>
  <c r="K535" i="4"/>
  <c r="J535" i="4"/>
  <c r="I535" i="4"/>
  <c r="H535" i="4"/>
  <c r="G535" i="4"/>
  <c r="F535" i="4"/>
  <c r="E535" i="4"/>
  <c r="D535" i="4"/>
  <c r="C535" i="4"/>
  <c r="B535" i="4"/>
  <c r="A535" i="4"/>
  <c r="R534" i="4"/>
  <c r="Q534" i="4"/>
  <c r="P534" i="4"/>
  <c r="O534" i="4"/>
  <c r="N534" i="4"/>
  <c r="M534" i="4"/>
  <c r="L534" i="4"/>
  <c r="K534" i="4"/>
  <c r="J534" i="4"/>
  <c r="I534" i="4"/>
  <c r="H534" i="4"/>
  <c r="G534" i="4"/>
  <c r="F534" i="4"/>
  <c r="E534" i="4"/>
  <c r="D534" i="4"/>
  <c r="C534" i="4"/>
  <c r="B534" i="4"/>
  <c r="A534" i="4"/>
  <c r="R533" i="4"/>
  <c r="Q533" i="4"/>
  <c r="P533" i="4"/>
  <c r="O533" i="4"/>
  <c r="N533" i="4"/>
  <c r="M533" i="4"/>
  <c r="L533" i="4"/>
  <c r="K533" i="4"/>
  <c r="J533" i="4"/>
  <c r="I533" i="4"/>
  <c r="H533" i="4"/>
  <c r="G533" i="4"/>
  <c r="F533" i="4"/>
  <c r="E533" i="4"/>
  <c r="D533" i="4"/>
  <c r="C533" i="4"/>
  <c r="B533" i="4"/>
  <c r="A533" i="4"/>
  <c r="R532" i="4"/>
  <c r="Q532" i="4"/>
  <c r="P532" i="4"/>
  <c r="O532" i="4"/>
  <c r="N532" i="4"/>
  <c r="M532" i="4"/>
  <c r="L532" i="4"/>
  <c r="K532" i="4"/>
  <c r="J532" i="4"/>
  <c r="I532" i="4"/>
  <c r="H532" i="4"/>
  <c r="G532" i="4"/>
  <c r="F532" i="4"/>
  <c r="E532" i="4"/>
  <c r="D532" i="4"/>
  <c r="C532" i="4"/>
  <c r="B532" i="4"/>
  <c r="A532" i="4"/>
  <c r="R531" i="4"/>
  <c r="Q531" i="4"/>
  <c r="P531" i="4"/>
  <c r="O531" i="4"/>
  <c r="N531" i="4"/>
  <c r="M531" i="4"/>
  <c r="L531" i="4"/>
  <c r="K531" i="4"/>
  <c r="J531" i="4"/>
  <c r="I531" i="4"/>
  <c r="H531" i="4"/>
  <c r="G531" i="4"/>
  <c r="F531" i="4"/>
  <c r="E531" i="4"/>
  <c r="D531" i="4"/>
  <c r="C531" i="4"/>
  <c r="B531" i="4"/>
  <c r="A531" i="4"/>
  <c r="R530" i="4"/>
  <c r="Q530" i="4"/>
  <c r="P530" i="4"/>
  <c r="O530" i="4"/>
  <c r="N530" i="4"/>
  <c r="M530" i="4"/>
  <c r="L530" i="4"/>
  <c r="K530" i="4"/>
  <c r="J530" i="4"/>
  <c r="I530" i="4"/>
  <c r="H530" i="4"/>
  <c r="G530" i="4"/>
  <c r="F530" i="4"/>
  <c r="E530" i="4"/>
  <c r="D530" i="4"/>
  <c r="C530" i="4"/>
  <c r="B530" i="4"/>
  <c r="A530" i="4"/>
  <c r="R529" i="4"/>
  <c r="Q529" i="4"/>
  <c r="P529" i="4"/>
  <c r="O529" i="4"/>
  <c r="N529" i="4"/>
  <c r="M529" i="4"/>
  <c r="L529" i="4"/>
  <c r="K529" i="4"/>
  <c r="J529" i="4"/>
  <c r="I529" i="4"/>
  <c r="H529" i="4"/>
  <c r="G529" i="4"/>
  <c r="F529" i="4"/>
  <c r="E529" i="4"/>
  <c r="D529" i="4"/>
  <c r="C529" i="4"/>
  <c r="B529" i="4"/>
  <c r="A529" i="4"/>
  <c r="R528" i="4"/>
  <c r="Q528" i="4"/>
  <c r="P528" i="4"/>
  <c r="O528" i="4"/>
  <c r="N528" i="4"/>
  <c r="M528" i="4"/>
  <c r="L528" i="4"/>
  <c r="K528" i="4"/>
  <c r="J528" i="4"/>
  <c r="I528" i="4"/>
  <c r="H528" i="4"/>
  <c r="G528" i="4"/>
  <c r="F528" i="4"/>
  <c r="E528" i="4"/>
  <c r="D528" i="4"/>
  <c r="C528" i="4"/>
  <c r="B528" i="4"/>
  <c r="A528" i="4"/>
  <c r="R527" i="4"/>
  <c r="Q527" i="4"/>
  <c r="P527" i="4"/>
  <c r="O527" i="4"/>
  <c r="N527" i="4"/>
  <c r="M527" i="4"/>
  <c r="L527" i="4"/>
  <c r="K527" i="4"/>
  <c r="J527" i="4"/>
  <c r="I527" i="4"/>
  <c r="H527" i="4"/>
  <c r="G527" i="4"/>
  <c r="F527" i="4"/>
  <c r="E527" i="4"/>
  <c r="D527" i="4"/>
  <c r="C527" i="4"/>
  <c r="B527" i="4"/>
  <c r="A527" i="4"/>
  <c r="R526" i="4"/>
  <c r="Q526" i="4"/>
  <c r="P526" i="4"/>
  <c r="O526" i="4"/>
  <c r="N526" i="4"/>
  <c r="M526" i="4"/>
  <c r="L526" i="4"/>
  <c r="K526" i="4"/>
  <c r="J526" i="4"/>
  <c r="I526" i="4"/>
  <c r="H526" i="4"/>
  <c r="G526" i="4"/>
  <c r="F526" i="4"/>
  <c r="E526" i="4"/>
  <c r="D526" i="4"/>
  <c r="C526" i="4"/>
  <c r="B526" i="4"/>
  <c r="A526" i="4"/>
  <c r="R525" i="4"/>
  <c r="Q525" i="4"/>
  <c r="P525" i="4"/>
  <c r="O525" i="4"/>
  <c r="N525" i="4"/>
  <c r="M525" i="4"/>
  <c r="L525" i="4"/>
  <c r="K525" i="4"/>
  <c r="J525" i="4"/>
  <c r="I525" i="4"/>
  <c r="H525" i="4"/>
  <c r="G525" i="4"/>
  <c r="F525" i="4"/>
  <c r="E525" i="4"/>
  <c r="D525" i="4"/>
  <c r="C525" i="4"/>
  <c r="B525" i="4"/>
  <c r="A525" i="4"/>
  <c r="R524" i="4"/>
  <c r="Q524" i="4"/>
  <c r="P524" i="4"/>
  <c r="O524" i="4"/>
  <c r="N524" i="4"/>
  <c r="M524" i="4"/>
  <c r="L524" i="4"/>
  <c r="K524" i="4"/>
  <c r="J524" i="4"/>
  <c r="I524" i="4"/>
  <c r="H524" i="4"/>
  <c r="G524" i="4"/>
  <c r="F524" i="4"/>
  <c r="E524" i="4"/>
  <c r="D524" i="4"/>
  <c r="C524" i="4"/>
  <c r="B524" i="4"/>
  <c r="A524" i="4"/>
  <c r="R523" i="4"/>
  <c r="Q523" i="4"/>
  <c r="P523" i="4"/>
  <c r="O523" i="4"/>
  <c r="N523" i="4"/>
  <c r="M523" i="4"/>
  <c r="L523" i="4"/>
  <c r="K523" i="4"/>
  <c r="J523" i="4"/>
  <c r="I523" i="4"/>
  <c r="H523" i="4"/>
  <c r="G523" i="4"/>
  <c r="F523" i="4"/>
  <c r="E523" i="4"/>
  <c r="D523" i="4"/>
  <c r="C523" i="4"/>
  <c r="B523" i="4"/>
  <c r="A523" i="4"/>
  <c r="R522" i="4"/>
  <c r="Q522" i="4"/>
  <c r="P522" i="4"/>
  <c r="O522" i="4"/>
  <c r="N522" i="4"/>
  <c r="M522" i="4"/>
  <c r="L522" i="4"/>
  <c r="K522" i="4"/>
  <c r="J522" i="4"/>
  <c r="I522" i="4"/>
  <c r="H522" i="4"/>
  <c r="G522" i="4"/>
  <c r="F522" i="4"/>
  <c r="E522" i="4"/>
  <c r="D522" i="4"/>
  <c r="C522" i="4"/>
  <c r="B522" i="4"/>
  <c r="A522" i="4"/>
  <c r="R521" i="4"/>
  <c r="Q521" i="4"/>
  <c r="P521" i="4"/>
  <c r="O521" i="4"/>
  <c r="N521" i="4"/>
  <c r="M521" i="4"/>
  <c r="L521" i="4"/>
  <c r="K521" i="4"/>
  <c r="J521" i="4"/>
  <c r="I521" i="4"/>
  <c r="H521" i="4"/>
  <c r="G521" i="4"/>
  <c r="F521" i="4"/>
  <c r="E521" i="4"/>
  <c r="D521" i="4"/>
  <c r="C521" i="4"/>
  <c r="B521" i="4"/>
  <c r="A521" i="4"/>
  <c r="R520" i="4"/>
  <c r="Q520" i="4"/>
  <c r="P520" i="4"/>
  <c r="O520" i="4"/>
  <c r="N520" i="4"/>
  <c r="M520" i="4"/>
  <c r="L520" i="4"/>
  <c r="K520" i="4"/>
  <c r="J520" i="4"/>
  <c r="I520" i="4"/>
  <c r="H520" i="4"/>
  <c r="G520" i="4"/>
  <c r="F520" i="4"/>
  <c r="E520" i="4"/>
  <c r="D520" i="4"/>
  <c r="C520" i="4"/>
  <c r="B520" i="4"/>
  <c r="A520" i="4"/>
  <c r="R519" i="4"/>
  <c r="Q519" i="4"/>
  <c r="P519" i="4"/>
  <c r="O519" i="4"/>
  <c r="N519" i="4"/>
  <c r="M519" i="4"/>
  <c r="L519" i="4"/>
  <c r="K519" i="4"/>
  <c r="J519" i="4"/>
  <c r="I519" i="4"/>
  <c r="H519" i="4"/>
  <c r="G519" i="4"/>
  <c r="F519" i="4"/>
  <c r="E519" i="4"/>
  <c r="D519" i="4"/>
  <c r="C519" i="4"/>
  <c r="B519" i="4"/>
  <c r="A519" i="4"/>
  <c r="R518" i="4"/>
  <c r="Q518" i="4"/>
  <c r="P518" i="4"/>
  <c r="O518" i="4"/>
  <c r="N518" i="4"/>
  <c r="M518" i="4"/>
  <c r="L518" i="4"/>
  <c r="K518" i="4"/>
  <c r="J518" i="4"/>
  <c r="I518" i="4"/>
  <c r="H518" i="4"/>
  <c r="G518" i="4"/>
  <c r="F518" i="4"/>
  <c r="E518" i="4"/>
  <c r="D518" i="4"/>
  <c r="C518" i="4"/>
  <c r="B518" i="4"/>
  <c r="A518" i="4"/>
  <c r="R517" i="4"/>
  <c r="Q517" i="4"/>
  <c r="P517" i="4"/>
  <c r="O517" i="4"/>
  <c r="N517" i="4"/>
  <c r="M517" i="4"/>
  <c r="L517" i="4"/>
  <c r="K517" i="4"/>
  <c r="J517" i="4"/>
  <c r="I517" i="4"/>
  <c r="H517" i="4"/>
  <c r="G517" i="4"/>
  <c r="F517" i="4"/>
  <c r="E517" i="4"/>
  <c r="D517" i="4"/>
  <c r="C517" i="4"/>
  <c r="B517" i="4"/>
  <c r="A517" i="4"/>
  <c r="R516" i="4"/>
  <c r="Q516" i="4"/>
  <c r="P516" i="4"/>
  <c r="O516" i="4"/>
  <c r="N516" i="4"/>
  <c r="M516" i="4"/>
  <c r="L516" i="4"/>
  <c r="K516" i="4"/>
  <c r="J516" i="4"/>
  <c r="I516" i="4"/>
  <c r="H516" i="4"/>
  <c r="G516" i="4"/>
  <c r="F516" i="4"/>
  <c r="E516" i="4"/>
  <c r="D516" i="4"/>
  <c r="C516" i="4"/>
  <c r="B516" i="4"/>
  <c r="A516" i="4"/>
  <c r="R515" i="4"/>
  <c r="Q515" i="4"/>
  <c r="P515" i="4"/>
  <c r="O515" i="4"/>
  <c r="N515" i="4"/>
  <c r="M515" i="4"/>
  <c r="L515" i="4"/>
  <c r="K515" i="4"/>
  <c r="J515" i="4"/>
  <c r="I515" i="4"/>
  <c r="H515" i="4"/>
  <c r="G515" i="4"/>
  <c r="F515" i="4"/>
  <c r="E515" i="4"/>
  <c r="D515" i="4"/>
  <c r="C515" i="4"/>
  <c r="B515" i="4"/>
  <c r="A515" i="4"/>
  <c r="R514" i="4"/>
  <c r="Q514" i="4"/>
  <c r="P514" i="4"/>
  <c r="O514" i="4"/>
  <c r="N514" i="4"/>
  <c r="M514" i="4"/>
  <c r="L514" i="4"/>
  <c r="K514" i="4"/>
  <c r="J514" i="4"/>
  <c r="I514" i="4"/>
  <c r="H514" i="4"/>
  <c r="G514" i="4"/>
  <c r="F514" i="4"/>
  <c r="E514" i="4"/>
  <c r="D514" i="4"/>
  <c r="C514" i="4"/>
  <c r="B514" i="4"/>
  <c r="A514" i="4"/>
  <c r="R513" i="4"/>
  <c r="Q513" i="4"/>
  <c r="P513" i="4"/>
  <c r="O513" i="4"/>
  <c r="N513" i="4"/>
  <c r="M513" i="4"/>
  <c r="L513" i="4"/>
  <c r="K513" i="4"/>
  <c r="J513" i="4"/>
  <c r="I513" i="4"/>
  <c r="H513" i="4"/>
  <c r="G513" i="4"/>
  <c r="F513" i="4"/>
  <c r="E513" i="4"/>
  <c r="D513" i="4"/>
  <c r="C513" i="4"/>
  <c r="B513" i="4"/>
  <c r="A513" i="4"/>
  <c r="R512" i="4"/>
  <c r="Q512" i="4"/>
  <c r="P512" i="4"/>
  <c r="O512" i="4"/>
  <c r="N512" i="4"/>
  <c r="M512" i="4"/>
  <c r="L512" i="4"/>
  <c r="K512" i="4"/>
  <c r="J512" i="4"/>
  <c r="I512" i="4"/>
  <c r="H512" i="4"/>
  <c r="G512" i="4"/>
  <c r="F512" i="4"/>
  <c r="E512" i="4"/>
  <c r="D512" i="4"/>
  <c r="C512" i="4"/>
  <c r="B512" i="4"/>
  <c r="A512" i="4"/>
  <c r="R511" i="4"/>
  <c r="Q511" i="4"/>
  <c r="P511" i="4"/>
  <c r="O511" i="4"/>
  <c r="N511" i="4"/>
  <c r="M511" i="4"/>
  <c r="L511" i="4"/>
  <c r="K511" i="4"/>
  <c r="J511" i="4"/>
  <c r="I511" i="4"/>
  <c r="H511" i="4"/>
  <c r="G511" i="4"/>
  <c r="F511" i="4"/>
  <c r="E511" i="4"/>
  <c r="D511" i="4"/>
  <c r="C511" i="4"/>
  <c r="B511" i="4"/>
  <c r="A511" i="4"/>
  <c r="R510" i="4"/>
  <c r="Q510" i="4"/>
  <c r="P510" i="4"/>
  <c r="O510" i="4"/>
  <c r="N510" i="4"/>
  <c r="M510" i="4"/>
  <c r="L510" i="4"/>
  <c r="K510" i="4"/>
  <c r="J510" i="4"/>
  <c r="I510" i="4"/>
  <c r="H510" i="4"/>
  <c r="G510" i="4"/>
  <c r="F510" i="4"/>
  <c r="E510" i="4"/>
  <c r="D510" i="4"/>
  <c r="C510" i="4"/>
  <c r="B510" i="4"/>
  <c r="A510" i="4"/>
  <c r="R509" i="4"/>
  <c r="Q509" i="4"/>
  <c r="P509" i="4"/>
  <c r="O509" i="4"/>
  <c r="N509" i="4"/>
  <c r="M509" i="4"/>
  <c r="L509" i="4"/>
  <c r="K509" i="4"/>
  <c r="J509" i="4"/>
  <c r="I509" i="4"/>
  <c r="H509" i="4"/>
  <c r="G509" i="4"/>
  <c r="F509" i="4"/>
  <c r="E509" i="4"/>
  <c r="D509" i="4"/>
  <c r="C509" i="4"/>
  <c r="B509" i="4"/>
  <c r="A509" i="4"/>
  <c r="R508" i="4"/>
  <c r="Q508" i="4"/>
  <c r="P508" i="4"/>
  <c r="O508" i="4"/>
  <c r="N508" i="4"/>
  <c r="M508" i="4"/>
  <c r="L508" i="4"/>
  <c r="K508" i="4"/>
  <c r="J508" i="4"/>
  <c r="I508" i="4"/>
  <c r="H508" i="4"/>
  <c r="G508" i="4"/>
  <c r="F508" i="4"/>
  <c r="E508" i="4"/>
  <c r="D508" i="4"/>
  <c r="C508" i="4"/>
  <c r="B508" i="4"/>
  <c r="A508" i="4"/>
  <c r="R507" i="4"/>
  <c r="Q507" i="4"/>
  <c r="P507" i="4"/>
  <c r="O507" i="4"/>
  <c r="N507" i="4"/>
  <c r="M507" i="4"/>
  <c r="L507" i="4"/>
  <c r="K507" i="4"/>
  <c r="J507" i="4"/>
  <c r="I507" i="4"/>
  <c r="H507" i="4"/>
  <c r="G507" i="4"/>
  <c r="F507" i="4"/>
  <c r="E507" i="4"/>
  <c r="D507" i="4"/>
  <c r="C507" i="4"/>
  <c r="B507" i="4"/>
  <c r="A507" i="4"/>
  <c r="R506" i="4"/>
  <c r="Q506" i="4"/>
  <c r="P506" i="4"/>
  <c r="O506" i="4"/>
  <c r="N506" i="4"/>
  <c r="M506" i="4"/>
  <c r="L506" i="4"/>
  <c r="K506" i="4"/>
  <c r="J506" i="4"/>
  <c r="I506" i="4"/>
  <c r="H506" i="4"/>
  <c r="G506" i="4"/>
  <c r="F506" i="4"/>
  <c r="E506" i="4"/>
  <c r="D506" i="4"/>
  <c r="C506" i="4"/>
  <c r="B506" i="4"/>
  <c r="A506" i="4"/>
  <c r="R505" i="4"/>
  <c r="Q505" i="4"/>
  <c r="P505" i="4"/>
  <c r="O505" i="4"/>
  <c r="N505" i="4"/>
  <c r="M505" i="4"/>
  <c r="L505" i="4"/>
  <c r="K505" i="4"/>
  <c r="J505" i="4"/>
  <c r="I505" i="4"/>
  <c r="H505" i="4"/>
  <c r="G505" i="4"/>
  <c r="F505" i="4"/>
  <c r="E505" i="4"/>
  <c r="D505" i="4"/>
  <c r="C505" i="4"/>
  <c r="B505" i="4"/>
  <c r="A505" i="4"/>
  <c r="R504" i="4"/>
  <c r="Q504" i="4"/>
  <c r="P504" i="4"/>
  <c r="O504" i="4"/>
  <c r="N504" i="4"/>
  <c r="M504" i="4"/>
  <c r="L504" i="4"/>
  <c r="K504" i="4"/>
  <c r="J504" i="4"/>
  <c r="I504" i="4"/>
  <c r="H504" i="4"/>
  <c r="G504" i="4"/>
  <c r="F504" i="4"/>
  <c r="E504" i="4"/>
  <c r="D504" i="4"/>
  <c r="C504" i="4"/>
  <c r="B504" i="4"/>
  <c r="A504" i="4"/>
  <c r="R503" i="4"/>
  <c r="Q503" i="4"/>
  <c r="P503" i="4"/>
  <c r="O503" i="4"/>
  <c r="N503" i="4"/>
  <c r="M503" i="4"/>
  <c r="L503" i="4"/>
  <c r="K503" i="4"/>
  <c r="J503" i="4"/>
  <c r="I503" i="4"/>
  <c r="H503" i="4"/>
  <c r="G503" i="4"/>
  <c r="F503" i="4"/>
  <c r="E503" i="4"/>
  <c r="D503" i="4"/>
  <c r="C503" i="4"/>
  <c r="B503" i="4"/>
  <c r="A503" i="4"/>
  <c r="R502" i="4"/>
  <c r="Q502" i="4"/>
  <c r="P502" i="4"/>
  <c r="O502" i="4"/>
  <c r="N502" i="4"/>
  <c r="M502" i="4"/>
  <c r="L502" i="4"/>
  <c r="K502" i="4"/>
  <c r="J502" i="4"/>
  <c r="I502" i="4"/>
  <c r="H502" i="4"/>
  <c r="G502" i="4"/>
  <c r="F502" i="4"/>
  <c r="E502" i="4"/>
  <c r="D502" i="4"/>
  <c r="C502" i="4"/>
  <c r="B502" i="4"/>
  <c r="A502" i="4"/>
  <c r="R501" i="4"/>
  <c r="Q501" i="4"/>
  <c r="P501" i="4"/>
  <c r="O501" i="4"/>
  <c r="N501" i="4"/>
  <c r="M501" i="4"/>
  <c r="L501" i="4"/>
  <c r="K501" i="4"/>
  <c r="J501" i="4"/>
  <c r="I501" i="4"/>
  <c r="H501" i="4"/>
  <c r="G501" i="4"/>
  <c r="F501" i="4"/>
  <c r="E501" i="4"/>
  <c r="D501" i="4"/>
  <c r="C501" i="4"/>
  <c r="B501" i="4"/>
  <c r="A501" i="4"/>
  <c r="R500" i="4"/>
  <c r="Q500" i="4"/>
  <c r="P500" i="4"/>
  <c r="O500" i="4"/>
  <c r="N500" i="4"/>
  <c r="M500" i="4"/>
  <c r="L500" i="4"/>
  <c r="K500" i="4"/>
  <c r="J500" i="4"/>
  <c r="I500" i="4"/>
  <c r="H500" i="4"/>
  <c r="G500" i="4"/>
  <c r="F500" i="4"/>
  <c r="E500" i="4"/>
  <c r="D500" i="4"/>
  <c r="C500" i="4"/>
  <c r="B500" i="4"/>
  <c r="A500" i="4"/>
  <c r="R499" i="4"/>
  <c r="Q499" i="4"/>
  <c r="P499" i="4"/>
  <c r="O499" i="4"/>
  <c r="N499" i="4"/>
  <c r="M499" i="4"/>
  <c r="L499" i="4"/>
  <c r="K499" i="4"/>
  <c r="J499" i="4"/>
  <c r="I499" i="4"/>
  <c r="H499" i="4"/>
  <c r="G499" i="4"/>
  <c r="F499" i="4"/>
  <c r="E499" i="4"/>
  <c r="D499" i="4"/>
  <c r="C499" i="4"/>
  <c r="B499" i="4"/>
  <c r="A499" i="4"/>
  <c r="R498" i="4"/>
  <c r="Q498" i="4"/>
  <c r="P498" i="4"/>
  <c r="O498" i="4"/>
  <c r="N498" i="4"/>
  <c r="M498" i="4"/>
  <c r="L498" i="4"/>
  <c r="K498" i="4"/>
  <c r="J498" i="4"/>
  <c r="I498" i="4"/>
  <c r="H498" i="4"/>
  <c r="G498" i="4"/>
  <c r="F498" i="4"/>
  <c r="E498" i="4"/>
  <c r="D498" i="4"/>
  <c r="C498" i="4"/>
  <c r="B498" i="4"/>
  <c r="A498" i="4"/>
  <c r="R497" i="4"/>
  <c r="Q497" i="4"/>
  <c r="P497" i="4"/>
  <c r="O497" i="4"/>
  <c r="N497" i="4"/>
  <c r="M497" i="4"/>
  <c r="L497" i="4"/>
  <c r="K497" i="4"/>
  <c r="J497" i="4"/>
  <c r="I497" i="4"/>
  <c r="H497" i="4"/>
  <c r="G497" i="4"/>
  <c r="F497" i="4"/>
  <c r="E497" i="4"/>
  <c r="D497" i="4"/>
  <c r="C497" i="4"/>
  <c r="B497" i="4"/>
  <c r="A497" i="4"/>
  <c r="R496" i="4"/>
  <c r="Q496" i="4"/>
  <c r="P496" i="4"/>
  <c r="O496" i="4"/>
  <c r="N496" i="4"/>
  <c r="M496" i="4"/>
  <c r="L496" i="4"/>
  <c r="K496" i="4"/>
  <c r="J496" i="4"/>
  <c r="I496" i="4"/>
  <c r="H496" i="4"/>
  <c r="G496" i="4"/>
  <c r="F496" i="4"/>
  <c r="E496" i="4"/>
  <c r="D496" i="4"/>
  <c r="C496" i="4"/>
  <c r="B496" i="4"/>
  <c r="A496" i="4"/>
  <c r="R495" i="4"/>
  <c r="Q495" i="4"/>
  <c r="P495" i="4"/>
  <c r="O495" i="4"/>
  <c r="N495" i="4"/>
  <c r="M495" i="4"/>
  <c r="L495" i="4"/>
  <c r="K495" i="4"/>
  <c r="J495" i="4"/>
  <c r="I495" i="4"/>
  <c r="H495" i="4"/>
  <c r="G495" i="4"/>
  <c r="F495" i="4"/>
  <c r="E495" i="4"/>
  <c r="D495" i="4"/>
  <c r="C495" i="4"/>
  <c r="B495" i="4"/>
  <c r="A495" i="4"/>
  <c r="R494" i="4"/>
  <c r="Q494" i="4"/>
  <c r="P494" i="4"/>
  <c r="O494" i="4"/>
  <c r="N494" i="4"/>
  <c r="M494" i="4"/>
  <c r="L494" i="4"/>
  <c r="K494" i="4"/>
  <c r="J494" i="4"/>
  <c r="I494" i="4"/>
  <c r="H494" i="4"/>
  <c r="G494" i="4"/>
  <c r="F494" i="4"/>
  <c r="E494" i="4"/>
  <c r="D494" i="4"/>
  <c r="C494" i="4"/>
  <c r="B494" i="4"/>
  <c r="A494" i="4"/>
  <c r="R493" i="4"/>
  <c r="Q493" i="4"/>
  <c r="P493" i="4"/>
  <c r="O493" i="4"/>
  <c r="N493" i="4"/>
  <c r="M493" i="4"/>
  <c r="L493" i="4"/>
  <c r="K493" i="4"/>
  <c r="J493" i="4"/>
  <c r="I493" i="4"/>
  <c r="H493" i="4"/>
  <c r="G493" i="4"/>
  <c r="F493" i="4"/>
  <c r="E493" i="4"/>
  <c r="D493" i="4"/>
  <c r="C493" i="4"/>
  <c r="B493" i="4"/>
  <c r="A493" i="4"/>
  <c r="R492" i="4"/>
  <c r="Q492" i="4"/>
  <c r="P492" i="4"/>
  <c r="O492" i="4"/>
  <c r="N492" i="4"/>
  <c r="M492" i="4"/>
  <c r="L492" i="4"/>
  <c r="K492" i="4"/>
  <c r="J492" i="4"/>
  <c r="I492" i="4"/>
  <c r="H492" i="4"/>
  <c r="G492" i="4"/>
  <c r="F492" i="4"/>
  <c r="E492" i="4"/>
  <c r="D492" i="4"/>
  <c r="C492" i="4"/>
  <c r="B492" i="4"/>
  <c r="A492" i="4"/>
  <c r="R491" i="4"/>
  <c r="Q491" i="4"/>
  <c r="P491" i="4"/>
  <c r="O491" i="4"/>
  <c r="N491" i="4"/>
  <c r="M491" i="4"/>
  <c r="L491" i="4"/>
  <c r="K491" i="4"/>
  <c r="J491" i="4"/>
  <c r="I491" i="4"/>
  <c r="H491" i="4"/>
  <c r="G491" i="4"/>
  <c r="F491" i="4"/>
  <c r="E491" i="4"/>
  <c r="D491" i="4"/>
  <c r="C491" i="4"/>
  <c r="B491" i="4"/>
  <c r="A491" i="4"/>
  <c r="R490" i="4"/>
  <c r="Q490" i="4"/>
  <c r="P490" i="4"/>
  <c r="O490" i="4"/>
  <c r="N490" i="4"/>
  <c r="M490" i="4"/>
  <c r="L490" i="4"/>
  <c r="K490" i="4"/>
  <c r="J490" i="4"/>
  <c r="I490" i="4"/>
  <c r="H490" i="4"/>
  <c r="G490" i="4"/>
  <c r="F490" i="4"/>
  <c r="E490" i="4"/>
  <c r="D490" i="4"/>
  <c r="C490" i="4"/>
  <c r="B490" i="4"/>
  <c r="A490" i="4"/>
  <c r="R489" i="4"/>
  <c r="Q489" i="4"/>
  <c r="P489" i="4"/>
  <c r="O489" i="4"/>
  <c r="N489" i="4"/>
  <c r="M489" i="4"/>
  <c r="L489" i="4"/>
  <c r="K489" i="4"/>
  <c r="J489" i="4"/>
  <c r="I489" i="4"/>
  <c r="H489" i="4"/>
  <c r="G489" i="4"/>
  <c r="F489" i="4"/>
  <c r="E489" i="4"/>
  <c r="D489" i="4"/>
  <c r="C489" i="4"/>
  <c r="B489" i="4"/>
  <c r="A489" i="4"/>
  <c r="R488" i="4"/>
  <c r="Q488" i="4"/>
  <c r="P488" i="4"/>
  <c r="O488" i="4"/>
  <c r="N488" i="4"/>
  <c r="M488" i="4"/>
  <c r="L488" i="4"/>
  <c r="K488" i="4"/>
  <c r="J488" i="4"/>
  <c r="I488" i="4"/>
  <c r="H488" i="4"/>
  <c r="G488" i="4"/>
  <c r="F488" i="4"/>
  <c r="E488" i="4"/>
  <c r="D488" i="4"/>
  <c r="C488" i="4"/>
  <c r="B488" i="4"/>
  <c r="A488" i="4"/>
  <c r="R487" i="4"/>
  <c r="Q487" i="4"/>
  <c r="P487" i="4"/>
  <c r="O487" i="4"/>
  <c r="N487" i="4"/>
  <c r="M487" i="4"/>
  <c r="L487" i="4"/>
  <c r="K487" i="4"/>
  <c r="J487" i="4"/>
  <c r="I487" i="4"/>
  <c r="H487" i="4"/>
  <c r="G487" i="4"/>
  <c r="F487" i="4"/>
  <c r="E487" i="4"/>
  <c r="D487" i="4"/>
  <c r="C487" i="4"/>
  <c r="B487" i="4"/>
  <c r="A487" i="4"/>
  <c r="R486" i="4"/>
  <c r="Q486" i="4"/>
  <c r="P486" i="4"/>
  <c r="O486" i="4"/>
  <c r="N486" i="4"/>
  <c r="M486" i="4"/>
  <c r="L486" i="4"/>
  <c r="K486" i="4"/>
  <c r="J486" i="4"/>
  <c r="I486" i="4"/>
  <c r="H486" i="4"/>
  <c r="G486" i="4"/>
  <c r="F486" i="4"/>
  <c r="E486" i="4"/>
  <c r="D486" i="4"/>
  <c r="C486" i="4"/>
  <c r="B486" i="4"/>
  <c r="A486" i="4"/>
  <c r="R485" i="4"/>
  <c r="Q485" i="4"/>
  <c r="P485" i="4"/>
  <c r="O485" i="4"/>
  <c r="N485" i="4"/>
  <c r="M485" i="4"/>
  <c r="L485" i="4"/>
  <c r="K485" i="4"/>
  <c r="J485" i="4"/>
  <c r="I485" i="4"/>
  <c r="H485" i="4"/>
  <c r="G485" i="4"/>
  <c r="F485" i="4"/>
  <c r="E485" i="4"/>
  <c r="D485" i="4"/>
  <c r="C485" i="4"/>
  <c r="B485" i="4"/>
  <c r="A485" i="4"/>
  <c r="R484" i="4"/>
  <c r="Q484" i="4"/>
  <c r="P484" i="4"/>
  <c r="O484" i="4"/>
  <c r="N484" i="4"/>
  <c r="M484" i="4"/>
  <c r="L484" i="4"/>
  <c r="K484" i="4"/>
  <c r="J484" i="4"/>
  <c r="I484" i="4"/>
  <c r="H484" i="4"/>
  <c r="G484" i="4"/>
  <c r="F484" i="4"/>
  <c r="E484" i="4"/>
  <c r="D484" i="4"/>
  <c r="C484" i="4"/>
  <c r="B484" i="4"/>
  <c r="A484" i="4"/>
  <c r="R483" i="4"/>
  <c r="Q483" i="4"/>
  <c r="P483" i="4"/>
  <c r="O483" i="4"/>
  <c r="N483" i="4"/>
  <c r="M483" i="4"/>
  <c r="L483" i="4"/>
  <c r="K483" i="4"/>
  <c r="J483" i="4"/>
  <c r="I483" i="4"/>
  <c r="H483" i="4"/>
  <c r="G483" i="4"/>
  <c r="F483" i="4"/>
  <c r="E483" i="4"/>
  <c r="D483" i="4"/>
  <c r="C483" i="4"/>
  <c r="B483" i="4"/>
  <c r="A483" i="4"/>
  <c r="R482" i="4"/>
  <c r="Q482" i="4"/>
  <c r="P482" i="4"/>
  <c r="O482" i="4"/>
  <c r="N482" i="4"/>
  <c r="M482" i="4"/>
  <c r="L482" i="4"/>
  <c r="K482" i="4"/>
  <c r="J482" i="4"/>
  <c r="I482" i="4"/>
  <c r="H482" i="4"/>
  <c r="G482" i="4"/>
  <c r="F482" i="4"/>
  <c r="E482" i="4"/>
  <c r="D482" i="4"/>
  <c r="C482" i="4"/>
  <c r="B482" i="4"/>
  <c r="A482" i="4"/>
  <c r="R481" i="4"/>
  <c r="Q481" i="4"/>
  <c r="P481" i="4"/>
  <c r="O481" i="4"/>
  <c r="N481" i="4"/>
  <c r="M481" i="4"/>
  <c r="L481" i="4"/>
  <c r="K481" i="4"/>
  <c r="J481" i="4"/>
  <c r="I481" i="4"/>
  <c r="H481" i="4"/>
  <c r="G481" i="4"/>
  <c r="F481" i="4"/>
  <c r="E481" i="4"/>
  <c r="D481" i="4"/>
  <c r="C481" i="4"/>
  <c r="B481" i="4"/>
  <c r="A481" i="4"/>
  <c r="R480" i="4"/>
  <c r="Q480" i="4"/>
  <c r="P480" i="4"/>
  <c r="O480" i="4"/>
  <c r="N480" i="4"/>
  <c r="M480" i="4"/>
  <c r="L480" i="4"/>
  <c r="K480" i="4"/>
  <c r="J480" i="4"/>
  <c r="I480" i="4"/>
  <c r="H480" i="4"/>
  <c r="G480" i="4"/>
  <c r="F480" i="4"/>
  <c r="E480" i="4"/>
  <c r="D480" i="4"/>
  <c r="C480" i="4"/>
  <c r="B480" i="4"/>
  <c r="A480" i="4"/>
  <c r="R479" i="4"/>
  <c r="Q479" i="4"/>
  <c r="P479" i="4"/>
  <c r="O479" i="4"/>
  <c r="N479" i="4"/>
  <c r="M479" i="4"/>
  <c r="L479" i="4"/>
  <c r="K479" i="4"/>
  <c r="J479" i="4"/>
  <c r="I479" i="4"/>
  <c r="H479" i="4"/>
  <c r="G479" i="4"/>
  <c r="F479" i="4"/>
  <c r="E479" i="4"/>
  <c r="D479" i="4"/>
  <c r="C479" i="4"/>
  <c r="B479" i="4"/>
  <c r="A479" i="4"/>
  <c r="R478" i="4"/>
  <c r="Q478" i="4"/>
  <c r="P478" i="4"/>
  <c r="O478" i="4"/>
  <c r="N478" i="4"/>
  <c r="M478" i="4"/>
  <c r="L478" i="4"/>
  <c r="K478" i="4"/>
  <c r="J478" i="4"/>
  <c r="I478" i="4"/>
  <c r="H478" i="4"/>
  <c r="G478" i="4"/>
  <c r="F478" i="4"/>
  <c r="E478" i="4"/>
  <c r="D478" i="4"/>
  <c r="C478" i="4"/>
  <c r="B478" i="4"/>
  <c r="A478" i="4"/>
  <c r="R477" i="4"/>
  <c r="Q477" i="4"/>
  <c r="P477" i="4"/>
  <c r="O477" i="4"/>
  <c r="N477" i="4"/>
  <c r="M477" i="4"/>
  <c r="L477" i="4"/>
  <c r="K477" i="4"/>
  <c r="J477" i="4"/>
  <c r="I477" i="4"/>
  <c r="H477" i="4"/>
  <c r="G477" i="4"/>
  <c r="F477" i="4"/>
  <c r="E477" i="4"/>
  <c r="D477" i="4"/>
  <c r="C477" i="4"/>
  <c r="B477" i="4"/>
  <c r="A477" i="4"/>
  <c r="R476" i="4"/>
  <c r="Q476" i="4"/>
  <c r="P476" i="4"/>
  <c r="O476" i="4"/>
  <c r="N476" i="4"/>
  <c r="M476" i="4"/>
  <c r="L476" i="4"/>
  <c r="K476" i="4"/>
  <c r="J476" i="4"/>
  <c r="I476" i="4"/>
  <c r="H476" i="4"/>
  <c r="G476" i="4"/>
  <c r="F476" i="4"/>
  <c r="E476" i="4"/>
  <c r="D476" i="4"/>
  <c r="C476" i="4"/>
  <c r="B476" i="4"/>
  <c r="A476" i="4"/>
  <c r="R475" i="4"/>
  <c r="Q475" i="4"/>
  <c r="P475" i="4"/>
  <c r="O475" i="4"/>
  <c r="N475" i="4"/>
  <c r="M475" i="4"/>
  <c r="L475" i="4"/>
  <c r="K475" i="4"/>
  <c r="J475" i="4"/>
  <c r="I475" i="4"/>
  <c r="H475" i="4"/>
  <c r="G475" i="4"/>
  <c r="F475" i="4"/>
  <c r="E475" i="4"/>
  <c r="D475" i="4"/>
  <c r="C475" i="4"/>
  <c r="B475" i="4"/>
  <c r="A475" i="4"/>
  <c r="R474" i="4"/>
  <c r="Q474" i="4"/>
  <c r="P474" i="4"/>
  <c r="O474" i="4"/>
  <c r="N474" i="4"/>
  <c r="M474" i="4"/>
  <c r="L474" i="4"/>
  <c r="K474" i="4"/>
  <c r="J474" i="4"/>
  <c r="I474" i="4"/>
  <c r="H474" i="4"/>
  <c r="G474" i="4"/>
  <c r="F474" i="4"/>
  <c r="E474" i="4"/>
  <c r="D474" i="4"/>
  <c r="C474" i="4"/>
  <c r="B474" i="4"/>
  <c r="A474" i="4"/>
  <c r="R473" i="4"/>
  <c r="Q473" i="4"/>
  <c r="P473" i="4"/>
  <c r="O473" i="4"/>
  <c r="N473" i="4"/>
  <c r="M473" i="4"/>
  <c r="L473" i="4"/>
  <c r="K473" i="4"/>
  <c r="J473" i="4"/>
  <c r="I473" i="4"/>
  <c r="H473" i="4"/>
  <c r="G473" i="4"/>
  <c r="F473" i="4"/>
  <c r="E473" i="4"/>
  <c r="D473" i="4"/>
  <c r="C473" i="4"/>
  <c r="B473" i="4"/>
  <c r="A473" i="4"/>
  <c r="R472" i="4"/>
  <c r="Q472" i="4"/>
  <c r="P472" i="4"/>
  <c r="O472" i="4"/>
  <c r="N472" i="4"/>
  <c r="M472" i="4"/>
  <c r="L472" i="4"/>
  <c r="K472" i="4"/>
  <c r="J472" i="4"/>
  <c r="I472" i="4"/>
  <c r="H472" i="4"/>
  <c r="G472" i="4"/>
  <c r="F472" i="4"/>
  <c r="E472" i="4"/>
  <c r="D472" i="4"/>
  <c r="C472" i="4"/>
  <c r="B472" i="4"/>
  <c r="A472" i="4"/>
  <c r="R471" i="4"/>
  <c r="Q471" i="4"/>
  <c r="P471" i="4"/>
  <c r="O471" i="4"/>
  <c r="N471" i="4"/>
  <c r="M471" i="4"/>
  <c r="L471" i="4"/>
  <c r="K471" i="4"/>
  <c r="J471" i="4"/>
  <c r="I471" i="4"/>
  <c r="H471" i="4"/>
  <c r="G471" i="4"/>
  <c r="F471" i="4"/>
  <c r="E471" i="4"/>
  <c r="D471" i="4"/>
  <c r="C471" i="4"/>
  <c r="B471" i="4"/>
  <c r="A471" i="4"/>
  <c r="R470" i="4"/>
  <c r="Q470" i="4"/>
  <c r="P470" i="4"/>
  <c r="O470" i="4"/>
  <c r="N470" i="4"/>
  <c r="M470" i="4"/>
  <c r="L470" i="4"/>
  <c r="K470" i="4"/>
  <c r="J470" i="4"/>
  <c r="I470" i="4"/>
  <c r="H470" i="4"/>
  <c r="G470" i="4"/>
  <c r="F470" i="4"/>
  <c r="E470" i="4"/>
  <c r="D470" i="4"/>
  <c r="C470" i="4"/>
  <c r="B470" i="4"/>
  <c r="A470" i="4"/>
  <c r="R469" i="4"/>
  <c r="Q469" i="4"/>
  <c r="P469" i="4"/>
  <c r="O469" i="4"/>
  <c r="N469" i="4"/>
  <c r="M469" i="4"/>
  <c r="L469" i="4"/>
  <c r="K469" i="4"/>
  <c r="J469" i="4"/>
  <c r="I469" i="4"/>
  <c r="H469" i="4"/>
  <c r="G469" i="4"/>
  <c r="F469" i="4"/>
  <c r="E469" i="4"/>
  <c r="D469" i="4"/>
  <c r="C469" i="4"/>
  <c r="B469" i="4"/>
  <c r="A469" i="4"/>
  <c r="R468" i="4"/>
  <c r="Q468" i="4"/>
  <c r="P468" i="4"/>
  <c r="O468" i="4"/>
  <c r="N468" i="4"/>
  <c r="M468" i="4"/>
  <c r="L468" i="4"/>
  <c r="K468" i="4"/>
  <c r="J468" i="4"/>
  <c r="I468" i="4"/>
  <c r="H468" i="4"/>
  <c r="G468" i="4"/>
  <c r="F468" i="4"/>
  <c r="E468" i="4"/>
  <c r="D468" i="4"/>
  <c r="C468" i="4"/>
  <c r="B468" i="4"/>
  <c r="A468" i="4"/>
  <c r="R467" i="4"/>
  <c r="Q467" i="4"/>
  <c r="P467" i="4"/>
  <c r="O467" i="4"/>
  <c r="N467" i="4"/>
  <c r="M467" i="4"/>
  <c r="L467" i="4"/>
  <c r="K467" i="4"/>
  <c r="J467" i="4"/>
  <c r="I467" i="4"/>
  <c r="H467" i="4"/>
  <c r="G467" i="4"/>
  <c r="F467" i="4"/>
  <c r="E467" i="4"/>
  <c r="D467" i="4"/>
  <c r="C467" i="4"/>
  <c r="B467" i="4"/>
  <c r="A467" i="4"/>
  <c r="R466" i="4"/>
  <c r="Q466" i="4"/>
  <c r="P466" i="4"/>
  <c r="O466" i="4"/>
  <c r="N466" i="4"/>
  <c r="M466" i="4"/>
  <c r="L466" i="4"/>
  <c r="K466" i="4"/>
  <c r="J466" i="4"/>
  <c r="I466" i="4"/>
  <c r="H466" i="4"/>
  <c r="G466" i="4"/>
  <c r="F466" i="4"/>
  <c r="E466" i="4"/>
  <c r="D466" i="4"/>
  <c r="C466" i="4"/>
  <c r="B466" i="4"/>
  <c r="A466" i="4"/>
  <c r="R465" i="4"/>
  <c r="Q465" i="4"/>
  <c r="P465" i="4"/>
  <c r="O465" i="4"/>
  <c r="N465" i="4"/>
  <c r="M465" i="4"/>
  <c r="L465" i="4"/>
  <c r="K465" i="4"/>
  <c r="J465" i="4"/>
  <c r="I465" i="4"/>
  <c r="H465" i="4"/>
  <c r="G465" i="4"/>
  <c r="F465" i="4"/>
  <c r="E465" i="4"/>
  <c r="D465" i="4"/>
  <c r="C465" i="4"/>
  <c r="B465" i="4"/>
  <c r="A465" i="4"/>
  <c r="R464" i="4"/>
  <c r="Q464" i="4"/>
  <c r="P464" i="4"/>
  <c r="O464" i="4"/>
  <c r="N464" i="4"/>
  <c r="M464" i="4"/>
  <c r="L464" i="4"/>
  <c r="K464" i="4"/>
  <c r="J464" i="4"/>
  <c r="I464" i="4"/>
  <c r="H464" i="4"/>
  <c r="G464" i="4"/>
  <c r="F464" i="4"/>
  <c r="E464" i="4"/>
  <c r="D464" i="4"/>
  <c r="C464" i="4"/>
  <c r="B464" i="4"/>
  <c r="A464" i="4"/>
  <c r="R463" i="4"/>
  <c r="Q463" i="4"/>
  <c r="P463" i="4"/>
  <c r="O463" i="4"/>
  <c r="N463" i="4"/>
  <c r="M463" i="4"/>
  <c r="L463" i="4"/>
  <c r="K463" i="4"/>
  <c r="J463" i="4"/>
  <c r="I463" i="4"/>
  <c r="H463" i="4"/>
  <c r="G463" i="4"/>
  <c r="F463" i="4"/>
  <c r="E463" i="4"/>
  <c r="D463" i="4"/>
  <c r="C463" i="4"/>
  <c r="B463" i="4"/>
  <c r="A463" i="4"/>
  <c r="R462" i="4"/>
  <c r="Q462" i="4"/>
  <c r="P462" i="4"/>
  <c r="O462" i="4"/>
  <c r="N462" i="4"/>
  <c r="M462" i="4"/>
  <c r="L462" i="4"/>
  <c r="K462" i="4"/>
  <c r="J462" i="4"/>
  <c r="I462" i="4"/>
  <c r="H462" i="4"/>
  <c r="G462" i="4"/>
  <c r="F462" i="4"/>
  <c r="E462" i="4"/>
  <c r="D462" i="4"/>
  <c r="C462" i="4"/>
  <c r="B462" i="4"/>
  <c r="A462" i="4"/>
  <c r="R461" i="4"/>
  <c r="Q461" i="4"/>
  <c r="P461" i="4"/>
  <c r="O461" i="4"/>
  <c r="N461" i="4"/>
  <c r="M461" i="4"/>
  <c r="L461" i="4"/>
  <c r="K461" i="4"/>
  <c r="J461" i="4"/>
  <c r="I461" i="4"/>
  <c r="H461" i="4"/>
  <c r="G461" i="4"/>
  <c r="F461" i="4"/>
  <c r="E461" i="4"/>
  <c r="D461" i="4"/>
  <c r="C461" i="4"/>
  <c r="B461" i="4"/>
  <c r="A461" i="4"/>
  <c r="R460" i="4"/>
  <c r="Q460" i="4"/>
  <c r="P460" i="4"/>
  <c r="O460" i="4"/>
  <c r="N460" i="4"/>
  <c r="M460" i="4"/>
  <c r="L460" i="4"/>
  <c r="K460" i="4"/>
  <c r="J460" i="4"/>
  <c r="I460" i="4"/>
  <c r="H460" i="4"/>
  <c r="G460" i="4"/>
  <c r="F460" i="4"/>
  <c r="E460" i="4"/>
  <c r="D460" i="4"/>
  <c r="C460" i="4"/>
  <c r="B460" i="4"/>
  <c r="A460" i="4"/>
  <c r="R459" i="4"/>
  <c r="Q459" i="4"/>
  <c r="P459" i="4"/>
  <c r="O459" i="4"/>
  <c r="N459" i="4"/>
  <c r="M459" i="4"/>
  <c r="L459" i="4"/>
  <c r="K459" i="4"/>
  <c r="J459" i="4"/>
  <c r="I459" i="4"/>
  <c r="H459" i="4"/>
  <c r="G459" i="4"/>
  <c r="F459" i="4"/>
  <c r="E459" i="4"/>
  <c r="D459" i="4"/>
  <c r="C459" i="4"/>
  <c r="B459" i="4"/>
  <c r="A459" i="4"/>
  <c r="R458" i="4"/>
  <c r="Q458" i="4"/>
  <c r="P458" i="4"/>
  <c r="O458" i="4"/>
  <c r="N458" i="4"/>
  <c r="M458" i="4"/>
  <c r="L458" i="4"/>
  <c r="K458" i="4"/>
  <c r="J458" i="4"/>
  <c r="I458" i="4"/>
  <c r="H458" i="4"/>
  <c r="G458" i="4"/>
  <c r="F458" i="4"/>
  <c r="E458" i="4"/>
  <c r="D458" i="4"/>
  <c r="C458" i="4"/>
  <c r="B458" i="4"/>
  <c r="A458" i="4"/>
  <c r="R457" i="4"/>
  <c r="Q457" i="4"/>
  <c r="P457" i="4"/>
  <c r="O457" i="4"/>
  <c r="N457" i="4"/>
  <c r="M457" i="4"/>
  <c r="L457" i="4"/>
  <c r="K457" i="4"/>
  <c r="J457" i="4"/>
  <c r="I457" i="4"/>
  <c r="H457" i="4"/>
  <c r="G457" i="4"/>
  <c r="F457" i="4"/>
  <c r="E457" i="4"/>
  <c r="D457" i="4"/>
  <c r="C457" i="4"/>
  <c r="B457" i="4"/>
  <c r="A457" i="4"/>
  <c r="R456" i="4"/>
  <c r="Q456" i="4"/>
  <c r="P456" i="4"/>
  <c r="O456" i="4"/>
  <c r="N456" i="4"/>
  <c r="M456" i="4"/>
  <c r="L456" i="4"/>
  <c r="K456" i="4"/>
  <c r="J456" i="4"/>
  <c r="I456" i="4"/>
  <c r="H456" i="4"/>
  <c r="G456" i="4"/>
  <c r="F456" i="4"/>
  <c r="E456" i="4"/>
  <c r="D456" i="4"/>
  <c r="C456" i="4"/>
  <c r="B456" i="4"/>
  <c r="A456" i="4"/>
  <c r="R455" i="4"/>
  <c r="Q455" i="4"/>
  <c r="P455" i="4"/>
  <c r="O455" i="4"/>
  <c r="N455" i="4"/>
  <c r="M455" i="4"/>
  <c r="L455" i="4"/>
  <c r="K455" i="4"/>
  <c r="J455" i="4"/>
  <c r="I455" i="4"/>
  <c r="H455" i="4"/>
  <c r="G455" i="4"/>
  <c r="F455" i="4"/>
  <c r="E455" i="4"/>
  <c r="D455" i="4"/>
  <c r="C455" i="4"/>
  <c r="B455" i="4"/>
  <c r="A455" i="4"/>
  <c r="R454" i="4"/>
  <c r="Q454" i="4"/>
  <c r="P454" i="4"/>
  <c r="O454" i="4"/>
  <c r="N454" i="4"/>
  <c r="M454" i="4"/>
  <c r="L454" i="4"/>
  <c r="K454" i="4"/>
  <c r="J454" i="4"/>
  <c r="I454" i="4"/>
  <c r="H454" i="4"/>
  <c r="G454" i="4"/>
  <c r="F454" i="4"/>
  <c r="E454" i="4"/>
  <c r="D454" i="4"/>
  <c r="C454" i="4"/>
  <c r="B454" i="4"/>
  <c r="A454" i="4"/>
  <c r="R453" i="4"/>
  <c r="Q453" i="4"/>
  <c r="P453" i="4"/>
  <c r="O453" i="4"/>
  <c r="N453" i="4"/>
  <c r="M453" i="4"/>
  <c r="L453" i="4"/>
  <c r="K453" i="4"/>
  <c r="J453" i="4"/>
  <c r="I453" i="4"/>
  <c r="H453" i="4"/>
  <c r="G453" i="4"/>
  <c r="F453" i="4"/>
  <c r="E453" i="4"/>
  <c r="D453" i="4"/>
  <c r="C453" i="4"/>
  <c r="B453" i="4"/>
  <c r="A453" i="4"/>
  <c r="R452" i="4"/>
  <c r="Q452" i="4"/>
  <c r="P452" i="4"/>
  <c r="O452" i="4"/>
  <c r="N452" i="4"/>
  <c r="M452" i="4"/>
  <c r="L452" i="4"/>
  <c r="K452" i="4"/>
  <c r="J452" i="4"/>
  <c r="I452" i="4"/>
  <c r="H452" i="4"/>
  <c r="G452" i="4"/>
  <c r="F452" i="4"/>
  <c r="E452" i="4"/>
  <c r="D452" i="4"/>
  <c r="C452" i="4"/>
  <c r="B452" i="4"/>
  <c r="A452" i="4"/>
  <c r="R451" i="4"/>
  <c r="Q451" i="4"/>
  <c r="P451" i="4"/>
  <c r="O451" i="4"/>
  <c r="N451" i="4"/>
  <c r="M451" i="4"/>
  <c r="L451" i="4"/>
  <c r="K451" i="4"/>
  <c r="J451" i="4"/>
  <c r="I451" i="4"/>
  <c r="H451" i="4"/>
  <c r="G451" i="4"/>
  <c r="F451" i="4"/>
  <c r="E451" i="4"/>
  <c r="D451" i="4"/>
  <c r="C451" i="4"/>
  <c r="B451" i="4"/>
  <c r="A451" i="4"/>
  <c r="R450" i="4"/>
  <c r="Q450" i="4"/>
  <c r="P450" i="4"/>
  <c r="O450" i="4"/>
  <c r="N450" i="4"/>
  <c r="M450" i="4"/>
  <c r="L450" i="4"/>
  <c r="K450" i="4"/>
  <c r="J450" i="4"/>
  <c r="I450" i="4"/>
  <c r="H450" i="4"/>
  <c r="G450" i="4"/>
  <c r="F450" i="4"/>
  <c r="E450" i="4"/>
  <c r="D450" i="4"/>
  <c r="C450" i="4"/>
  <c r="B450" i="4"/>
  <c r="A450" i="4"/>
  <c r="R449" i="4"/>
  <c r="Q449" i="4"/>
  <c r="P449" i="4"/>
  <c r="O449" i="4"/>
  <c r="N449" i="4"/>
  <c r="M449" i="4"/>
  <c r="L449" i="4"/>
  <c r="K449" i="4"/>
  <c r="J449" i="4"/>
  <c r="I449" i="4"/>
  <c r="H449" i="4"/>
  <c r="G449" i="4"/>
  <c r="F449" i="4"/>
  <c r="E449" i="4"/>
  <c r="D449" i="4"/>
  <c r="C449" i="4"/>
  <c r="B449" i="4"/>
  <c r="A449" i="4"/>
  <c r="R448" i="4"/>
  <c r="Q448" i="4"/>
  <c r="P448" i="4"/>
  <c r="O448" i="4"/>
  <c r="N448" i="4"/>
  <c r="M448" i="4"/>
  <c r="L448" i="4"/>
  <c r="K448" i="4"/>
  <c r="J448" i="4"/>
  <c r="I448" i="4"/>
  <c r="H448" i="4"/>
  <c r="G448" i="4"/>
  <c r="F448" i="4"/>
  <c r="E448" i="4"/>
  <c r="D448" i="4"/>
  <c r="C448" i="4"/>
  <c r="B448" i="4"/>
  <c r="A448" i="4"/>
  <c r="R447" i="4"/>
  <c r="Q447" i="4"/>
  <c r="P447" i="4"/>
  <c r="O447" i="4"/>
  <c r="N447" i="4"/>
  <c r="M447" i="4"/>
  <c r="L447" i="4"/>
  <c r="K447" i="4"/>
  <c r="J447" i="4"/>
  <c r="I447" i="4"/>
  <c r="H447" i="4"/>
  <c r="G447" i="4"/>
  <c r="F447" i="4"/>
  <c r="E447" i="4"/>
  <c r="D447" i="4"/>
  <c r="C447" i="4"/>
  <c r="B447" i="4"/>
  <c r="A447" i="4"/>
  <c r="R446" i="4"/>
  <c r="Q446" i="4"/>
  <c r="P446" i="4"/>
  <c r="O446" i="4"/>
  <c r="N446" i="4"/>
  <c r="M446" i="4"/>
  <c r="L446" i="4"/>
  <c r="K446" i="4"/>
  <c r="J446" i="4"/>
  <c r="I446" i="4"/>
  <c r="H446" i="4"/>
  <c r="G446" i="4"/>
  <c r="F446" i="4"/>
  <c r="E446" i="4"/>
  <c r="D446" i="4"/>
  <c r="C446" i="4"/>
  <c r="B446" i="4"/>
  <c r="A446" i="4"/>
  <c r="R445" i="4"/>
  <c r="Q445" i="4"/>
  <c r="P445" i="4"/>
  <c r="O445" i="4"/>
  <c r="N445" i="4"/>
  <c r="M445" i="4"/>
  <c r="L445" i="4"/>
  <c r="K445" i="4"/>
  <c r="J445" i="4"/>
  <c r="I445" i="4"/>
  <c r="H445" i="4"/>
  <c r="G445" i="4"/>
  <c r="F445" i="4"/>
  <c r="E445" i="4"/>
  <c r="D445" i="4"/>
  <c r="C445" i="4"/>
  <c r="B445" i="4"/>
  <c r="A445" i="4"/>
  <c r="R444" i="4"/>
  <c r="Q444" i="4"/>
  <c r="P444" i="4"/>
  <c r="O444" i="4"/>
  <c r="N444" i="4"/>
  <c r="M444" i="4"/>
  <c r="L444" i="4"/>
  <c r="K444" i="4"/>
  <c r="J444" i="4"/>
  <c r="I444" i="4"/>
  <c r="H444" i="4"/>
  <c r="G444" i="4"/>
  <c r="F444" i="4"/>
  <c r="E444" i="4"/>
  <c r="D444" i="4"/>
  <c r="C444" i="4"/>
  <c r="B444" i="4"/>
  <c r="A444" i="4"/>
  <c r="R443" i="4"/>
  <c r="Q443" i="4"/>
  <c r="P443" i="4"/>
  <c r="O443" i="4"/>
  <c r="N443" i="4"/>
  <c r="M443" i="4"/>
  <c r="L443" i="4"/>
  <c r="K443" i="4"/>
  <c r="J443" i="4"/>
  <c r="I443" i="4"/>
  <c r="H443" i="4"/>
  <c r="G443" i="4"/>
  <c r="F443" i="4"/>
  <c r="E443" i="4"/>
  <c r="D443" i="4"/>
  <c r="C443" i="4"/>
  <c r="B443" i="4"/>
  <c r="A443" i="4"/>
  <c r="R442" i="4"/>
  <c r="Q442" i="4"/>
  <c r="P442" i="4"/>
  <c r="O442" i="4"/>
  <c r="N442" i="4"/>
  <c r="M442" i="4"/>
  <c r="L442" i="4"/>
  <c r="K442" i="4"/>
  <c r="J442" i="4"/>
  <c r="I442" i="4"/>
  <c r="H442" i="4"/>
  <c r="G442" i="4"/>
  <c r="F442" i="4"/>
  <c r="E442" i="4"/>
  <c r="D442" i="4"/>
  <c r="C442" i="4"/>
  <c r="B442" i="4"/>
  <c r="A442" i="4"/>
  <c r="R441" i="4"/>
  <c r="Q441" i="4"/>
  <c r="P441" i="4"/>
  <c r="O441" i="4"/>
  <c r="N441" i="4"/>
  <c r="M441" i="4"/>
  <c r="L441" i="4"/>
  <c r="K441" i="4"/>
  <c r="J441" i="4"/>
  <c r="I441" i="4"/>
  <c r="H441" i="4"/>
  <c r="G441" i="4"/>
  <c r="F441" i="4"/>
  <c r="E441" i="4"/>
  <c r="D441" i="4"/>
  <c r="C441" i="4"/>
  <c r="B441" i="4"/>
  <c r="A441" i="4"/>
  <c r="R440" i="4"/>
  <c r="Q440" i="4"/>
  <c r="P440" i="4"/>
  <c r="O440" i="4"/>
  <c r="N440" i="4"/>
  <c r="M440" i="4"/>
  <c r="L440" i="4"/>
  <c r="K440" i="4"/>
  <c r="J440" i="4"/>
  <c r="I440" i="4"/>
  <c r="H440" i="4"/>
  <c r="G440" i="4"/>
  <c r="F440" i="4"/>
  <c r="E440" i="4"/>
  <c r="D440" i="4"/>
  <c r="C440" i="4"/>
  <c r="B440" i="4"/>
  <c r="A440" i="4"/>
  <c r="R439" i="4"/>
  <c r="Q439" i="4"/>
  <c r="P439" i="4"/>
  <c r="O439" i="4"/>
  <c r="N439" i="4"/>
  <c r="M439" i="4"/>
  <c r="L439" i="4"/>
  <c r="K439" i="4"/>
  <c r="J439" i="4"/>
  <c r="I439" i="4"/>
  <c r="H439" i="4"/>
  <c r="G439" i="4"/>
  <c r="F439" i="4"/>
  <c r="E439" i="4"/>
  <c r="D439" i="4"/>
  <c r="C439" i="4"/>
  <c r="B439" i="4"/>
  <c r="A439" i="4"/>
  <c r="R438" i="4"/>
  <c r="Q438" i="4"/>
  <c r="P438" i="4"/>
  <c r="O438" i="4"/>
  <c r="N438" i="4"/>
  <c r="M438" i="4"/>
  <c r="L438" i="4"/>
  <c r="K438" i="4"/>
  <c r="J438" i="4"/>
  <c r="I438" i="4"/>
  <c r="H438" i="4"/>
  <c r="G438" i="4"/>
  <c r="F438" i="4"/>
  <c r="E438" i="4"/>
  <c r="D438" i="4"/>
  <c r="C438" i="4"/>
  <c r="B438" i="4"/>
  <c r="A438" i="4"/>
  <c r="R437" i="4"/>
  <c r="Q437" i="4"/>
  <c r="P437" i="4"/>
  <c r="O437" i="4"/>
  <c r="N437" i="4"/>
  <c r="M437" i="4"/>
  <c r="L437" i="4"/>
  <c r="K437" i="4"/>
  <c r="J437" i="4"/>
  <c r="I437" i="4"/>
  <c r="H437" i="4"/>
  <c r="G437" i="4"/>
  <c r="F437" i="4"/>
  <c r="E437" i="4"/>
  <c r="D437" i="4"/>
  <c r="C437" i="4"/>
  <c r="B437" i="4"/>
  <c r="A437" i="4"/>
  <c r="R436" i="4"/>
  <c r="Q436" i="4"/>
  <c r="P436" i="4"/>
  <c r="O436" i="4"/>
  <c r="N436" i="4"/>
  <c r="M436" i="4"/>
  <c r="L436" i="4"/>
  <c r="K436" i="4"/>
  <c r="J436" i="4"/>
  <c r="I436" i="4"/>
  <c r="H436" i="4"/>
  <c r="G436" i="4"/>
  <c r="F436" i="4"/>
  <c r="E436" i="4"/>
  <c r="D436" i="4"/>
  <c r="C436" i="4"/>
  <c r="B436" i="4"/>
  <c r="A436" i="4"/>
  <c r="R435" i="4"/>
  <c r="Q435" i="4"/>
  <c r="P435" i="4"/>
  <c r="O435" i="4"/>
  <c r="N435" i="4"/>
  <c r="M435" i="4"/>
  <c r="L435" i="4"/>
  <c r="K435" i="4"/>
  <c r="J435" i="4"/>
  <c r="I435" i="4"/>
  <c r="H435" i="4"/>
  <c r="G435" i="4"/>
  <c r="F435" i="4"/>
  <c r="E435" i="4"/>
  <c r="D435" i="4"/>
  <c r="C435" i="4"/>
  <c r="B435" i="4"/>
  <c r="A435" i="4"/>
  <c r="R434" i="4"/>
  <c r="Q434" i="4"/>
  <c r="P434" i="4"/>
  <c r="O434" i="4"/>
  <c r="N434" i="4"/>
  <c r="M434" i="4"/>
  <c r="L434" i="4"/>
  <c r="K434" i="4"/>
  <c r="J434" i="4"/>
  <c r="I434" i="4"/>
  <c r="H434" i="4"/>
  <c r="G434" i="4"/>
  <c r="F434" i="4"/>
  <c r="E434" i="4"/>
  <c r="D434" i="4"/>
  <c r="C434" i="4"/>
  <c r="B434" i="4"/>
  <c r="A434" i="4"/>
  <c r="R433" i="4"/>
  <c r="Q433" i="4"/>
  <c r="P433" i="4"/>
  <c r="O433" i="4"/>
  <c r="N433" i="4"/>
  <c r="M433" i="4"/>
  <c r="L433" i="4"/>
  <c r="K433" i="4"/>
  <c r="J433" i="4"/>
  <c r="I433" i="4"/>
  <c r="H433" i="4"/>
  <c r="G433" i="4"/>
  <c r="F433" i="4"/>
  <c r="E433" i="4"/>
  <c r="D433" i="4"/>
  <c r="C433" i="4"/>
  <c r="B433" i="4"/>
  <c r="A433" i="4"/>
  <c r="R432" i="4"/>
  <c r="Q432" i="4"/>
  <c r="P432" i="4"/>
  <c r="O432" i="4"/>
  <c r="N432" i="4"/>
  <c r="M432" i="4"/>
  <c r="L432" i="4"/>
  <c r="K432" i="4"/>
  <c r="J432" i="4"/>
  <c r="I432" i="4"/>
  <c r="H432" i="4"/>
  <c r="G432" i="4"/>
  <c r="F432" i="4"/>
  <c r="E432" i="4"/>
  <c r="D432" i="4"/>
  <c r="C432" i="4"/>
  <c r="B432" i="4"/>
  <c r="A432" i="4"/>
  <c r="R431" i="4"/>
  <c r="Q431" i="4"/>
  <c r="P431" i="4"/>
  <c r="O431" i="4"/>
  <c r="N431" i="4"/>
  <c r="M431" i="4"/>
  <c r="L431" i="4"/>
  <c r="K431" i="4"/>
  <c r="J431" i="4"/>
  <c r="I431" i="4"/>
  <c r="H431" i="4"/>
  <c r="G431" i="4"/>
  <c r="F431" i="4"/>
  <c r="E431" i="4"/>
  <c r="D431" i="4"/>
  <c r="C431" i="4"/>
  <c r="B431" i="4"/>
  <c r="A431" i="4"/>
  <c r="R430" i="4"/>
  <c r="Q430" i="4"/>
  <c r="P430" i="4"/>
  <c r="O430" i="4"/>
  <c r="N430" i="4"/>
  <c r="M430" i="4"/>
  <c r="L430" i="4"/>
  <c r="K430" i="4"/>
  <c r="J430" i="4"/>
  <c r="I430" i="4"/>
  <c r="H430" i="4"/>
  <c r="G430" i="4"/>
  <c r="F430" i="4"/>
  <c r="E430" i="4"/>
  <c r="D430" i="4"/>
  <c r="C430" i="4"/>
  <c r="B430" i="4"/>
  <c r="A430" i="4"/>
  <c r="R429" i="4"/>
  <c r="Q429" i="4"/>
  <c r="P429" i="4"/>
  <c r="O429" i="4"/>
  <c r="N429" i="4"/>
  <c r="M429" i="4"/>
  <c r="L429" i="4"/>
  <c r="K429" i="4"/>
  <c r="J429" i="4"/>
  <c r="I429" i="4"/>
  <c r="H429" i="4"/>
  <c r="G429" i="4"/>
  <c r="F429" i="4"/>
  <c r="E429" i="4"/>
  <c r="D429" i="4"/>
  <c r="C429" i="4"/>
  <c r="B429" i="4"/>
  <c r="A429" i="4"/>
  <c r="R428" i="4"/>
  <c r="Q428" i="4"/>
  <c r="P428" i="4"/>
  <c r="O428" i="4"/>
  <c r="N428" i="4"/>
  <c r="M428" i="4"/>
  <c r="L428" i="4"/>
  <c r="K428" i="4"/>
  <c r="J428" i="4"/>
  <c r="I428" i="4"/>
  <c r="H428" i="4"/>
  <c r="G428" i="4"/>
  <c r="F428" i="4"/>
  <c r="E428" i="4"/>
  <c r="D428" i="4"/>
  <c r="C428" i="4"/>
  <c r="B428" i="4"/>
  <c r="A428" i="4"/>
  <c r="R427" i="4"/>
  <c r="Q427" i="4"/>
  <c r="P427" i="4"/>
  <c r="O427" i="4"/>
  <c r="N427" i="4"/>
  <c r="M427" i="4"/>
  <c r="L427" i="4"/>
  <c r="K427" i="4"/>
  <c r="J427" i="4"/>
  <c r="I427" i="4"/>
  <c r="H427" i="4"/>
  <c r="G427" i="4"/>
  <c r="F427" i="4"/>
  <c r="E427" i="4"/>
  <c r="D427" i="4"/>
  <c r="C427" i="4"/>
  <c r="B427" i="4"/>
  <c r="A427" i="4"/>
  <c r="R426" i="4"/>
  <c r="Q426" i="4"/>
  <c r="P426" i="4"/>
  <c r="O426" i="4"/>
  <c r="N426" i="4"/>
  <c r="M426" i="4"/>
  <c r="L426" i="4"/>
  <c r="K426" i="4"/>
  <c r="J426" i="4"/>
  <c r="I426" i="4"/>
  <c r="H426" i="4"/>
  <c r="G426" i="4"/>
  <c r="F426" i="4"/>
  <c r="E426" i="4"/>
  <c r="D426" i="4"/>
  <c r="C426" i="4"/>
  <c r="B426" i="4"/>
  <c r="A426" i="4"/>
  <c r="R425" i="4"/>
  <c r="Q425" i="4"/>
  <c r="P425" i="4"/>
  <c r="O425" i="4"/>
  <c r="N425" i="4"/>
  <c r="M425" i="4"/>
  <c r="L425" i="4"/>
  <c r="K425" i="4"/>
  <c r="J425" i="4"/>
  <c r="I425" i="4"/>
  <c r="H425" i="4"/>
  <c r="G425" i="4"/>
  <c r="F425" i="4"/>
  <c r="E425" i="4"/>
  <c r="D425" i="4"/>
  <c r="C425" i="4"/>
  <c r="B425" i="4"/>
  <c r="A425" i="4"/>
  <c r="R424" i="4"/>
  <c r="Q424" i="4"/>
  <c r="P424" i="4"/>
  <c r="O424" i="4"/>
  <c r="N424" i="4"/>
  <c r="M424" i="4"/>
  <c r="L424" i="4"/>
  <c r="K424" i="4"/>
  <c r="J424" i="4"/>
  <c r="I424" i="4"/>
  <c r="H424" i="4"/>
  <c r="G424" i="4"/>
  <c r="F424" i="4"/>
  <c r="E424" i="4"/>
  <c r="D424" i="4"/>
  <c r="C424" i="4"/>
  <c r="B424" i="4"/>
  <c r="A424" i="4"/>
  <c r="R423" i="4"/>
  <c r="Q423" i="4"/>
  <c r="P423" i="4"/>
  <c r="O423" i="4"/>
  <c r="N423" i="4"/>
  <c r="M423" i="4"/>
  <c r="L423" i="4"/>
  <c r="K423" i="4"/>
  <c r="J423" i="4"/>
  <c r="I423" i="4"/>
  <c r="H423" i="4"/>
  <c r="G423" i="4"/>
  <c r="F423" i="4"/>
  <c r="E423" i="4"/>
  <c r="D423" i="4"/>
  <c r="C423" i="4"/>
  <c r="B423" i="4"/>
  <c r="A423" i="4"/>
  <c r="R422" i="4"/>
  <c r="Q422" i="4"/>
  <c r="P422" i="4"/>
  <c r="O422" i="4"/>
  <c r="N422" i="4"/>
  <c r="M422" i="4"/>
  <c r="L422" i="4"/>
  <c r="K422" i="4"/>
  <c r="J422" i="4"/>
  <c r="I422" i="4"/>
  <c r="H422" i="4"/>
  <c r="G422" i="4"/>
  <c r="F422" i="4"/>
  <c r="E422" i="4"/>
  <c r="D422" i="4"/>
  <c r="C422" i="4"/>
  <c r="B422" i="4"/>
  <c r="A422" i="4"/>
  <c r="R421" i="4"/>
  <c r="Q421" i="4"/>
  <c r="P421" i="4"/>
  <c r="O421" i="4"/>
  <c r="N421" i="4"/>
  <c r="M421" i="4"/>
  <c r="L421" i="4"/>
  <c r="K421" i="4"/>
  <c r="J421" i="4"/>
  <c r="I421" i="4"/>
  <c r="H421" i="4"/>
  <c r="G421" i="4"/>
  <c r="F421" i="4"/>
  <c r="E421" i="4"/>
  <c r="D421" i="4"/>
  <c r="C421" i="4"/>
  <c r="B421" i="4"/>
  <c r="A421" i="4"/>
  <c r="R420" i="4"/>
  <c r="Q420" i="4"/>
  <c r="P420" i="4"/>
  <c r="O420" i="4"/>
  <c r="N420" i="4"/>
  <c r="M420" i="4"/>
  <c r="L420" i="4"/>
  <c r="K420" i="4"/>
  <c r="J420" i="4"/>
  <c r="I420" i="4"/>
  <c r="H420" i="4"/>
  <c r="G420" i="4"/>
  <c r="F420" i="4"/>
  <c r="E420" i="4"/>
  <c r="D420" i="4"/>
  <c r="C420" i="4"/>
  <c r="B420" i="4"/>
  <c r="A420" i="4"/>
  <c r="R419" i="4"/>
  <c r="Q419" i="4"/>
  <c r="P419" i="4"/>
  <c r="O419" i="4"/>
  <c r="N419" i="4"/>
  <c r="M419" i="4"/>
  <c r="L419" i="4"/>
  <c r="K419" i="4"/>
  <c r="J419" i="4"/>
  <c r="I419" i="4"/>
  <c r="H419" i="4"/>
  <c r="G419" i="4"/>
  <c r="F419" i="4"/>
  <c r="E419" i="4"/>
  <c r="D419" i="4"/>
  <c r="C419" i="4"/>
  <c r="B419" i="4"/>
  <c r="A419" i="4"/>
  <c r="R418" i="4"/>
  <c r="Q418" i="4"/>
  <c r="P418" i="4"/>
  <c r="O418" i="4"/>
  <c r="N418" i="4"/>
  <c r="M418" i="4"/>
  <c r="L418" i="4"/>
  <c r="K418" i="4"/>
  <c r="J418" i="4"/>
  <c r="I418" i="4"/>
  <c r="H418" i="4"/>
  <c r="G418" i="4"/>
  <c r="F418" i="4"/>
  <c r="E418" i="4"/>
  <c r="D418" i="4"/>
  <c r="C418" i="4"/>
  <c r="B418" i="4"/>
  <c r="A418" i="4"/>
  <c r="R417" i="4"/>
  <c r="Q417" i="4"/>
  <c r="P417" i="4"/>
  <c r="O417" i="4"/>
  <c r="N417" i="4"/>
  <c r="M417" i="4"/>
  <c r="L417" i="4"/>
  <c r="K417" i="4"/>
  <c r="J417" i="4"/>
  <c r="I417" i="4"/>
  <c r="H417" i="4"/>
  <c r="G417" i="4"/>
  <c r="F417" i="4"/>
  <c r="E417" i="4"/>
  <c r="D417" i="4"/>
  <c r="C417" i="4"/>
  <c r="B417" i="4"/>
  <c r="A417" i="4"/>
  <c r="R416" i="4"/>
  <c r="Q416" i="4"/>
  <c r="P416" i="4"/>
  <c r="O416" i="4"/>
  <c r="N416" i="4"/>
  <c r="M416" i="4"/>
  <c r="L416" i="4"/>
  <c r="K416" i="4"/>
  <c r="J416" i="4"/>
  <c r="I416" i="4"/>
  <c r="H416" i="4"/>
  <c r="G416" i="4"/>
  <c r="F416" i="4"/>
  <c r="E416" i="4"/>
  <c r="D416" i="4"/>
  <c r="C416" i="4"/>
  <c r="B416" i="4"/>
  <c r="A416" i="4"/>
  <c r="R415" i="4"/>
  <c r="Q415" i="4"/>
  <c r="P415" i="4"/>
  <c r="O415" i="4"/>
  <c r="N415" i="4"/>
  <c r="M415" i="4"/>
  <c r="L415" i="4"/>
  <c r="K415" i="4"/>
  <c r="J415" i="4"/>
  <c r="I415" i="4"/>
  <c r="H415" i="4"/>
  <c r="G415" i="4"/>
  <c r="F415" i="4"/>
  <c r="E415" i="4"/>
  <c r="D415" i="4"/>
  <c r="C415" i="4"/>
  <c r="B415" i="4"/>
  <c r="A415" i="4"/>
  <c r="R414" i="4"/>
  <c r="Q414" i="4"/>
  <c r="P414" i="4"/>
  <c r="O414" i="4"/>
  <c r="N414" i="4"/>
  <c r="M414" i="4"/>
  <c r="L414" i="4"/>
  <c r="K414" i="4"/>
  <c r="J414" i="4"/>
  <c r="I414" i="4"/>
  <c r="H414" i="4"/>
  <c r="G414" i="4"/>
  <c r="F414" i="4"/>
  <c r="E414" i="4"/>
  <c r="D414" i="4"/>
  <c r="C414" i="4"/>
  <c r="B414" i="4"/>
  <c r="A414" i="4"/>
  <c r="R413" i="4"/>
  <c r="Q413" i="4"/>
  <c r="P413" i="4"/>
  <c r="O413" i="4"/>
  <c r="N413" i="4"/>
  <c r="M413" i="4"/>
  <c r="L413" i="4"/>
  <c r="K413" i="4"/>
  <c r="J413" i="4"/>
  <c r="I413" i="4"/>
  <c r="H413" i="4"/>
  <c r="G413" i="4"/>
  <c r="F413" i="4"/>
  <c r="E413" i="4"/>
  <c r="D413" i="4"/>
  <c r="C413" i="4"/>
  <c r="B413" i="4"/>
  <c r="A413" i="4"/>
  <c r="R412" i="4"/>
  <c r="Q412" i="4"/>
  <c r="P412" i="4"/>
  <c r="O412" i="4"/>
  <c r="N412" i="4"/>
  <c r="M412" i="4"/>
  <c r="L412" i="4"/>
  <c r="K412" i="4"/>
  <c r="J412" i="4"/>
  <c r="I412" i="4"/>
  <c r="H412" i="4"/>
  <c r="G412" i="4"/>
  <c r="F412" i="4"/>
  <c r="E412" i="4"/>
  <c r="D412" i="4"/>
  <c r="C412" i="4"/>
  <c r="B412" i="4"/>
  <c r="A412" i="4"/>
  <c r="R411" i="4"/>
  <c r="Q411" i="4"/>
  <c r="P411" i="4"/>
  <c r="O411" i="4"/>
  <c r="N411" i="4"/>
  <c r="M411" i="4"/>
  <c r="L411" i="4"/>
  <c r="K411" i="4"/>
  <c r="J411" i="4"/>
  <c r="I411" i="4"/>
  <c r="H411" i="4"/>
  <c r="G411" i="4"/>
  <c r="F411" i="4"/>
  <c r="E411" i="4"/>
  <c r="D411" i="4"/>
  <c r="C411" i="4"/>
  <c r="B411" i="4"/>
  <c r="A411" i="4"/>
  <c r="R410" i="4"/>
  <c r="Q410" i="4"/>
  <c r="P410" i="4"/>
  <c r="O410" i="4"/>
  <c r="N410" i="4"/>
  <c r="M410" i="4"/>
  <c r="L410" i="4"/>
  <c r="K410" i="4"/>
  <c r="J410" i="4"/>
  <c r="I410" i="4"/>
  <c r="H410" i="4"/>
  <c r="G410" i="4"/>
  <c r="F410" i="4"/>
  <c r="E410" i="4"/>
  <c r="D410" i="4"/>
  <c r="C410" i="4"/>
  <c r="B410" i="4"/>
  <c r="A410" i="4"/>
  <c r="R409" i="4"/>
  <c r="Q409" i="4"/>
  <c r="P409" i="4"/>
  <c r="O409" i="4"/>
  <c r="N409" i="4"/>
  <c r="M409" i="4"/>
  <c r="L409" i="4"/>
  <c r="K409" i="4"/>
  <c r="J409" i="4"/>
  <c r="I409" i="4"/>
  <c r="H409" i="4"/>
  <c r="G409" i="4"/>
  <c r="F409" i="4"/>
  <c r="E409" i="4"/>
  <c r="D409" i="4"/>
  <c r="C409" i="4"/>
  <c r="B409" i="4"/>
  <c r="A409" i="4"/>
  <c r="R408" i="4"/>
  <c r="Q408" i="4"/>
  <c r="P408" i="4"/>
  <c r="O408" i="4"/>
  <c r="N408" i="4"/>
  <c r="M408" i="4"/>
  <c r="L408" i="4"/>
  <c r="K408" i="4"/>
  <c r="J408" i="4"/>
  <c r="I408" i="4"/>
  <c r="H408" i="4"/>
  <c r="G408" i="4"/>
  <c r="F408" i="4"/>
  <c r="E408" i="4"/>
  <c r="D408" i="4"/>
  <c r="C408" i="4"/>
  <c r="B408" i="4"/>
  <c r="A408" i="4"/>
  <c r="R407" i="4"/>
  <c r="Q407" i="4"/>
  <c r="P407" i="4"/>
  <c r="O407" i="4"/>
  <c r="N407" i="4"/>
  <c r="M407" i="4"/>
  <c r="L407" i="4"/>
  <c r="K407" i="4"/>
  <c r="J407" i="4"/>
  <c r="I407" i="4"/>
  <c r="H407" i="4"/>
  <c r="G407" i="4"/>
  <c r="F407" i="4"/>
  <c r="E407" i="4"/>
  <c r="D407" i="4"/>
  <c r="C407" i="4"/>
  <c r="B407" i="4"/>
  <c r="A407" i="4"/>
  <c r="R406" i="4"/>
  <c r="Q406" i="4"/>
  <c r="P406" i="4"/>
  <c r="O406" i="4"/>
  <c r="N406" i="4"/>
  <c r="M406" i="4"/>
  <c r="L406" i="4"/>
  <c r="K406" i="4"/>
  <c r="J406" i="4"/>
  <c r="I406" i="4"/>
  <c r="H406" i="4"/>
  <c r="G406" i="4"/>
  <c r="F406" i="4"/>
  <c r="E406" i="4"/>
  <c r="D406" i="4"/>
  <c r="C406" i="4"/>
  <c r="B406" i="4"/>
  <c r="A406" i="4"/>
  <c r="R405" i="4"/>
  <c r="Q405" i="4"/>
  <c r="P405" i="4"/>
  <c r="O405" i="4"/>
  <c r="N405" i="4"/>
  <c r="M405" i="4"/>
  <c r="L405" i="4"/>
  <c r="K405" i="4"/>
  <c r="J405" i="4"/>
  <c r="I405" i="4"/>
  <c r="H405" i="4"/>
  <c r="G405" i="4"/>
  <c r="F405" i="4"/>
  <c r="E405" i="4"/>
  <c r="D405" i="4"/>
  <c r="C405" i="4"/>
  <c r="B405" i="4"/>
  <c r="A405" i="4"/>
  <c r="R404" i="4"/>
  <c r="Q404" i="4"/>
  <c r="P404" i="4"/>
  <c r="O404" i="4"/>
  <c r="N404" i="4"/>
  <c r="M404" i="4"/>
  <c r="L404" i="4"/>
  <c r="K404" i="4"/>
  <c r="J404" i="4"/>
  <c r="I404" i="4"/>
  <c r="H404" i="4"/>
  <c r="G404" i="4"/>
  <c r="F404" i="4"/>
  <c r="E404" i="4"/>
  <c r="D404" i="4"/>
  <c r="C404" i="4"/>
  <c r="B404" i="4"/>
  <c r="A404" i="4"/>
  <c r="R403" i="4"/>
  <c r="Q403" i="4"/>
  <c r="P403" i="4"/>
  <c r="O403" i="4"/>
  <c r="N403" i="4"/>
  <c r="M403" i="4"/>
  <c r="L403" i="4"/>
  <c r="K403" i="4"/>
  <c r="J403" i="4"/>
  <c r="I403" i="4"/>
  <c r="H403" i="4"/>
  <c r="G403" i="4"/>
  <c r="F403" i="4"/>
  <c r="E403" i="4"/>
  <c r="D403" i="4"/>
  <c r="C403" i="4"/>
  <c r="B403" i="4"/>
  <c r="A403" i="4"/>
  <c r="R402" i="4"/>
  <c r="Q402" i="4"/>
  <c r="P402" i="4"/>
  <c r="O402" i="4"/>
  <c r="N402" i="4"/>
  <c r="M402" i="4"/>
  <c r="L402" i="4"/>
  <c r="K402" i="4"/>
  <c r="J402" i="4"/>
  <c r="I402" i="4"/>
  <c r="H402" i="4"/>
  <c r="G402" i="4"/>
  <c r="F402" i="4"/>
  <c r="E402" i="4"/>
  <c r="D402" i="4"/>
  <c r="C402" i="4"/>
  <c r="B402" i="4"/>
  <c r="A402" i="4"/>
  <c r="R401" i="4"/>
  <c r="Q401" i="4"/>
  <c r="P401" i="4"/>
  <c r="O401" i="4"/>
  <c r="N401" i="4"/>
  <c r="M401" i="4"/>
  <c r="L401" i="4"/>
  <c r="K401" i="4"/>
  <c r="J401" i="4"/>
  <c r="I401" i="4"/>
  <c r="H401" i="4"/>
  <c r="G401" i="4"/>
  <c r="F401" i="4"/>
  <c r="E401" i="4"/>
  <c r="D401" i="4"/>
  <c r="C401" i="4"/>
  <c r="B401" i="4"/>
  <c r="A401" i="4"/>
  <c r="R400" i="4"/>
  <c r="Q400" i="4"/>
  <c r="P400" i="4"/>
  <c r="O400" i="4"/>
  <c r="N400" i="4"/>
  <c r="M400" i="4"/>
  <c r="L400" i="4"/>
  <c r="K400" i="4"/>
  <c r="J400" i="4"/>
  <c r="I400" i="4"/>
  <c r="H400" i="4"/>
  <c r="G400" i="4"/>
  <c r="F400" i="4"/>
  <c r="E400" i="4"/>
  <c r="D400" i="4"/>
  <c r="C400" i="4"/>
  <c r="B400" i="4"/>
  <c r="A400" i="4"/>
  <c r="R399" i="4"/>
  <c r="Q399" i="4"/>
  <c r="P399" i="4"/>
  <c r="O399" i="4"/>
  <c r="N399" i="4"/>
  <c r="M399" i="4"/>
  <c r="L399" i="4"/>
  <c r="K399" i="4"/>
  <c r="J399" i="4"/>
  <c r="I399" i="4"/>
  <c r="H399" i="4"/>
  <c r="G399" i="4"/>
  <c r="F399" i="4"/>
  <c r="E399" i="4"/>
  <c r="D399" i="4"/>
  <c r="C399" i="4"/>
  <c r="B399" i="4"/>
  <c r="A399" i="4"/>
  <c r="R398" i="4"/>
  <c r="Q398" i="4"/>
  <c r="P398" i="4"/>
  <c r="O398" i="4"/>
  <c r="N398" i="4"/>
  <c r="M398" i="4"/>
  <c r="L398" i="4"/>
  <c r="K398" i="4"/>
  <c r="J398" i="4"/>
  <c r="I398" i="4"/>
  <c r="H398" i="4"/>
  <c r="G398" i="4"/>
  <c r="F398" i="4"/>
  <c r="E398" i="4"/>
  <c r="D398" i="4"/>
  <c r="C398" i="4"/>
  <c r="B398" i="4"/>
  <c r="A398" i="4"/>
  <c r="R397" i="4"/>
  <c r="Q397" i="4"/>
  <c r="P397" i="4"/>
  <c r="O397" i="4"/>
  <c r="N397" i="4"/>
  <c r="M397" i="4"/>
  <c r="L397" i="4"/>
  <c r="K397" i="4"/>
  <c r="J397" i="4"/>
  <c r="I397" i="4"/>
  <c r="H397" i="4"/>
  <c r="G397" i="4"/>
  <c r="F397" i="4"/>
  <c r="E397" i="4"/>
  <c r="D397" i="4"/>
  <c r="C397" i="4"/>
  <c r="B397" i="4"/>
  <c r="A397" i="4"/>
  <c r="R396" i="4"/>
  <c r="Q396" i="4"/>
  <c r="P396" i="4"/>
  <c r="O396" i="4"/>
  <c r="N396" i="4"/>
  <c r="M396" i="4"/>
  <c r="L396" i="4"/>
  <c r="K396" i="4"/>
  <c r="J396" i="4"/>
  <c r="I396" i="4"/>
  <c r="H396" i="4"/>
  <c r="G396" i="4"/>
  <c r="F396" i="4"/>
  <c r="E396" i="4"/>
  <c r="D396" i="4"/>
  <c r="C396" i="4"/>
  <c r="B396" i="4"/>
  <c r="A396" i="4"/>
  <c r="R395" i="4"/>
  <c r="Q395" i="4"/>
  <c r="P395" i="4"/>
  <c r="O395" i="4"/>
  <c r="N395" i="4"/>
  <c r="M395" i="4"/>
  <c r="L395" i="4"/>
  <c r="K395" i="4"/>
  <c r="J395" i="4"/>
  <c r="I395" i="4"/>
  <c r="H395" i="4"/>
  <c r="G395" i="4"/>
  <c r="F395" i="4"/>
  <c r="E395" i="4"/>
  <c r="D395" i="4"/>
  <c r="C395" i="4"/>
  <c r="B395" i="4"/>
  <c r="A395" i="4"/>
  <c r="R394" i="4"/>
  <c r="Q394" i="4"/>
  <c r="P394" i="4"/>
  <c r="O394" i="4"/>
  <c r="N394" i="4"/>
  <c r="M394" i="4"/>
  <c r="L394" i="4"/>
  <c r="K394" i="4"/>
  <c r="J394" i="4"/>
  <c r="I394" i="4"/>
  <c r="H394" i="4"/>
  <c r="G394" i="4"/>
  <c r="F394" i="4"/>
  <c r="E394" i="4"/>
  <c r="D394" i="4"/>
  <c r="C394" i="4"/>
  <c r="B394" i="4"/>
  <c r="A394" i="4"/>
  <c r="R393" i="4"/>
  <c r="Q393" i="4"/>
  <c r="P393" i="4"/>
  <c r="O393" i="4"/>
  <c r="N393" i="4"/>
  <c r="M393" i="4"/>
  <c r="L393" i="4"/>
  <c r="K393" i="4"/>
  <c r="J393" i="4"/>
  <c r="I393" i="4"/>
  <c r="H393" i="4"/>
  <c r="G393" i="4"/>
  <c r="F393" i="4"/>
  <c r="E393" i="4"/>
  <c r="D393" i="4"/>
  <c r="C393" i="4"/>
  <c r="B393" i="4"/>
  <c r="A393" i="4"/>
  <c r="R392" i="4"/>
  <c r="Q392" i="4"/>
  <c r="P392" i="4"/>
  <c r="O392" i="4"/>
  <c r="N392" i="4"/>
  <c r="M392" i="4"/>
  <c r="L392" i="4"/>
  <c r="K392" i="4"/>
  <c r="J392" i="4"/>
  <c r="I392" i="4"/>
  <c r="H392" i="4"/>
  <c r="G392" i="4"/>
  <c r="F392" i="4"/>
  <c r="E392" i="4"/>
  <c r="D392" i="4"/>
  <c r="C392" i="4"/>
  <c r="B392" i="4"/>
  <c r="A392" i="4"/>
  <c r="R391" i="4"/>
  <c r="Q391" i="4"/>
  <c r="P391" i="4"/>
  <c r="O391" i="4"/>
  <c r="N391" i="4"/>
  <c r="M391" i="4"/>
  <c r="L391" i="4"/>
  <c r="K391" i="4"/>
  <c r="J391" i="4"/>
  <c r="I391" i="4"/>
  <c r="H391" i="4"/>
  <c r="G391" i="4"/>
  <c r="F391" i="4"/>
  <c r="E391" i="4"/>
  <c r="D391" i="4"/>
  <c r="C391" i="4"/>
  <c r="B391" i="4"/>
  <c r="A391" i="4"/>
  <c r="R390" i="4"/>
  <c r="Q390" i="4"/>
  <c r="P390" i="4"/>
  <c r="O390" i="4"/>
  <c r="N390" i="4"/>
  <c r="M390" i="4"/>
  <c r="L390" i="4"/>
  <c r="K390" i="4"/>
  <c r="J390" i="4"/>
  <c r="I390" i="4"/>
  <c r="H390" i="4"/>
  <c r="G390" i="4"/>
  <c r="F390" i="4"/>
  <c r="E390" i="4"/>
  <c r="D390" i="4"/>
  <c r="C390" i="4"/>
  <c r="B390" i="4"/>
  <c r="A390" i="4"/>
  <c r="R389" i="4"/>
  <c r="Q389" i="4"/>
  <c r="P389" i="4"/>
  <c r="O389" i="4"/>
  <c r="N389" i="4"/>
  <c r="M389" i="4"/>
  <c r="L389" i="4"/>
  <c r="K389" i="4"/>
  <c r="J389" i="4"/>
  <c r="I389" i="4"/>
  <c r="H389" i="4"/>
  <c r="G389" i="4"/>
  <c r="F389" i="4"/>
  <c r="E389" i="4"/>
  <c r="D389" i="4"/>
  <c r="C389" i="4"/>
  <c r="B389" i="4"/>
  <c r="A389" i="4"/>
  <c r="R388" i="4"/>
  <c r="Q388" i="4"/>
  <c r="P388" i="4"/>
  <c r="O388" i="4"/>
  <c r="N388" i="4"/>
  <c r="M388" i="4"/>
  <c r="L388" i="4"/>
  <c r="K388" i="4"/>
  <c r="J388" i="4"/>
  <c r="I388" i="4"/>
  <c r="H388" i="4"/>
  <c r="G388" i="4"/>
  <c r="F388" i="4"/>
  <c r="E388" i="4"/>
  <c r="D388" i="4"/>
  <c r="C388" i="4"/>
  <c r="B388" i="4"/>
  <c r="A388" i="4"/>
  <c r="R387" i="4"/>
  <c r="Q387" i="4"/>
  <c r="P387" i="4"/>
  <c r="O387" i="4"/>
  <c r="N387" i="4"/>
  <c r="M387" i="4"/>
  <c r="L387" i="4"/>
  <c r="K387" i="4"/>
  <c r="J387" i="4"/>
  <c r="I387" i="4"/>
  <c r="H387" i="4"/>
  <c r="G387" i="4"/>
  <c r="F387" i="4"/>
  <c r="E387" i="4"/>
  <c r="D387" i="4"/>
  <c r="C387" i="4"/>
  <c r="B387" i="4"/>
  <c r="A387" i="4"/>
  <c r="R386" i="4"/>
  <c r="Q386" i="4"/>
  <c r="P386" i="4"/>
  <c r="O386" i="4"/>
  <c r="N386" i="4"/>
  <c r="M386" i="4"/>
  <c r="L386" i="4"/>
  <c r="K386" i="4"/>
  <c r="J386" i="4"/>
  <c r="I386" i="4"/>
  <c r="H386" i="4"/>
  <c r="G386" i="4"/>
  <c r="F386" i="4"/>
  <c r="E386" i="4"/>
  <c r="D386" i="4"/>
  <c r="C386" i="4"/>
  <c r="B386" i="4"/>
  <c r="A386" i="4"/>
  <c r="R385" i="4"/>
  <c r="Q385" i="4"/>
  <c r="P385" i="4"/>
  <c r="O385" i="4"/>
  <c r="N385" i="4"/>
  <c r="M385" i="4"/>
  <c r="L385" i="4"/>
  <c r="K385" i="4"/>
  <c r="J385" i="4"/>
  <c r="I385" i="4"/>
  <c r="H385" i="4"/>
  <c r="G385" i="4"/>
  <c r="F385" i="4"/>
  <c r="E385" i="4"/>
  <c r="D385" i="4"/>
  <c r="C385" i="4"/>
  <c r="B385" i="4"/>
  <c r="A385" i="4"/>
  <c r="R384" i="4"/>
  <c r="Q384" i="4"/>
  <c r="P384" i="4"/>
  <c r="O384" i="4"/>
  <c r="N384" i="4"/>
  <c r="M384" i="4"/>
  <c r="L384" i="4"/>
  <c r="K384" i="4"/>
  <c r="J384" i="4"/>
  <c r="I384" i="4"/>
  <c r="H384" i="4"/>
  <c r="G384" i="4"/>
  <c r="F384" i="4"/>
  <c r="E384" i="4"/>
  <c r="D384" i="4"/>
  <c r="C384" i="4"/>
  <c r="B384" i="4"/>
  <c r="A384" i="4"/>
  <c r="R383" i="4"/>
  <c r="Q383" i="4"/>
  <c r="P383" i="4"/>
  <c r="O383" i="4"/>
  <c r="N383" i="4"/>
  <c r="M383" i="4"/>
  <c r="L383" i="4"/>
  <c r="K383" i="4"/>
  <c r="J383" i="4"/>
  <c r="I383" i="4"/>
  <c r="H383" i="4"/>
  <c r="G383" i="4"/>
  <c r="F383" i="4"/>
  <c r="E383" i="4"/>
  <c r="D383" i="4"/>
  <c r="C383" i="4"/>
  <c r="B383" i="4"/>
  <c r="A383" i="4"/>
  <c r="R382" i="4"/>
  <c r="Q382" i="4"/>
  <c r="P382" i="4"/>
  <c r="O382" i="4"/>
  <c r="N382" i="4"/>
  <c r="M382" i="4"/>
  <c r="L382" i="4"/>
  <c r="K382" i="4"/>
  <c r="J382" i="4"/>
  <c r="I382" i="4"/>
  <c r="H382" i="4"/>
  <c r="G382" i="4"/>
  <c r="F382" i="4"/>
  <c r="E382" i="4"/>
  <c r="D382" i="4"/>
  <c r="C382" i="4"/>
  <c r="B382" i="4"/>
  <c r="A382" i="4"/>
  <c r="R381" i="4"/>
  <c r="Q381" i="4"/>
  <c r="P381" i="4"/>
  <c r="O381" i="4"/>
  <c r="N381" i="4"/>
  <c r="M381" i="4"/>
  <c r="L381" i="4"/>
  <c r="K381" i="4"/>
  <c r="J381" i="4"/>
  <c r="I381" i="4"/>
  <c r="H381" i="4"/>
  <c r="G381" i="4"/>
  <c r="F381" i="4"/>
  <c r="E381" i="4"/>
  <c r="D381" i="4"/>
  <c r="C381" i="4"/>
  <c r="B381" i="4"/>
  <c r="A381" i="4"/>
  <c r="R380" i="4"/>
  <c r="Q380" i="4"/>
  <c r="P380" i="4"/>
  <c r="O380" i="4"/>
  <c r="N380" i="4"/>
  <c r="M380" i="4"/>
  <c r="L380" i="4"/>
  <c r="K380" i="4"/>
  <c r="J380" i="4"/>
  <c r="I380" i="4"/>
  <c r="H380" i="4"/>
  <c r="G380" i="4"/>
  <c r="F380" i="4"/>
  <c r="E380" i="4"/>
  <c r="D380" i="4"/>
  <c r="C380" i="4"/>
  <c r="B380" i="4"/>
  <c r="A380" i="4"/>
  <c r="R379" i="4"/>
  <c r="Q379" i="4"/>
  <c r="P379" i="4"/>
  <c r="O379" i="4"/>
  <c r="N379" i="4"/>
  <c r="M379" i="4"/>
  <c r="L379" i="4"/>
  <c r="K379" i="4"/>
  <c r="J379" i="4"/>
  <c r="I379" i="4"/>
  <c r="H379" i="4"/>
  <c r="G379" i="4"/>
  <c r="F379" i="4"/>
  <c r="E379" i="4"/>
  <c r="D379" i="4"/>
  <c r="C379" i="4"/>
  <c r="B379" i="4"/>
  <c r="A379" i="4"/>
  <c r="R378" i="4"/>
  <c r="Q378" i="4"/>
  <c r="P378" i="4"/>
  <c r="O378" i="4"/>
  <c r="N378" i="4"/>
  <c r="M378" i="4"/>
  <c r="L378" i="4"/>
  <c r="K378" i="4"/>
  <c r="J378" i="4"/>
  <c r="I378" i="4"/>
  <c r="H378" i="4"/>
  <c r="G378" i="4"/>
  <c r="F378" i="4"/>
  <c r="E378" i="4"/>
  <c r="D378" i="4"/>
  <c r="C378" i="4"/>
  <c r="B378" i="4"/>
  <c r="A378" i="4"/>
  <c r="R377" i="4"/>
  <c r="Q377" i="4"/>
  <c r="P377" i="4"/>
  <c r="O377" i="4"/>
  <c r="N377" i="4"/>
  <c r="M377" i="4"/>
  <c r="L377" i="4"/>
  <c r="K377" i="4"/>
  <c r="J377" i="4"/>
  <c r="I377" i="4"/>
  <c r="H377" i="4"/>
  <c r="G377" i="4"/>
  <c r="F377" i="4"/>
  <c r="E377" i="4"/>
  <c r="D377" i="4"/>
  <c r="C377" i="4"/>
  <c r="B377" i="4"/>
  <c r="A377" i="4"/>
  <c r="R376" i="4"/>
  <c r="Q376" i="4"/>
  <c r="P376" i="4"/>
  <c r="O376" i="4"/>
  <c r="N376" i="4"/>
  <c r="M376" i="4"/>
  <c r="L376" i="4"/>
  <c r="K376" i="4"/>
  <c r="J376" i="4"/>
  <c r="I376" i="4"/>
  <c r="H376" i="4"/>
  <c r="G376" i="4"/>
  <c r="F376" i="4"/>
  <c r="E376" i="4"/>
  <c r="D376" i="4"/>
  <c r="C376" i="4"/>
  <c r="B376" i="4"/>
  <c r="A376" i="4"/>
  <c r="R375" i="4"/>
  <c r="Q375" i="4"/>
  <c r="P375" i="4"/>
  <c r="O375" i="4"/>
  <c r="N375" i="4"/>
  <c r="M375" i="4"/>
  <c r="L375" i="4"/>
  <c r="K375" i="4"/>
  <c r="J375" i="4"/>
  <c r="I375" i="4"/>
  <c r="H375" i="4"/>
  <c r="G375" i="4"/>
  <c r="F375" i="4"/>
  <c r="E375" i="4"/>
  <c r="D375" i="4"/>
  <c r="C375" i="4"/>
  <c r="B375" i="4"/>
  <c r="A375" i="4"/>
  <c r="R374" i="4"/>
  <c r="Q374" i="4"/>
  <c r="P374" i="4"/>
  <c r="O374" i="4"/>
  <c r="N374" i="4"/>
  <c r="M374" i="4"/>
  <c r="L374" i="4"/>
  <c r="K374" i="4"/>
  <c r="J374" i="4"/>
  <c r="I374" i="4"/>
  <c r="H374" i="4"/>
  <c r="G374" i="4"/>
  <c r="F374" i="4"/>
  <c r="E374" i="4"/>
  <c r="D374" i="4"/>
  <c r="C374" i="4"/>
  <c r="B374" i="4"/>
  <c r="A374" i="4"/>
  <c r="R373" i="4"/>
  <c r="Q373" i="4"/>
  <c r="P373" i="4"/>
  <c r="O373" i="4"/>
  <c r="N373" i="4"/>
  <c r="M373" i="4"/>
  <c r="L373" i="4"/>
  <c r="K373" i="4"/>
  <c r="J373" i="4"/>
  <c r="I373" i="4"/>
  <c r="H373" i="4"/>
  <c r="G373" i="4"/>
  <c r="F373" i="4"/>
  <c r="E373" i="4"/>
  <c r="D373" i="4"/>
  <c r="C373" i="4"/>
  <c r="B373" i="4"/>
  <c r="A373" i="4"/>
  <c r="R372" i="4"/>
  <c r="Q372" i="4"/>
  <c r="P372" i="4"/>
  <c r="O372" i="4"/>
  <c r="N372" i="4"/>
  <c r="M372" i="4"/>
  <c r="L372" i="4"/>
  <c r="K372" i="4"/>
  <c r="J372" i="4"/>
  <c r="I372" i="4"/>
  <c r="H372" i="4"/>
  <c r="G372" i="4"/>
  <c r="F372" i="4"/>
  <c r="E372" i="4"/>
  <c r="D372" i="4"/>
  <c r="C372" i="4"/>
  <c r="B372" i="4"/>
  <c r="A372" i="4"/>
  <c r="R371" i="4"/>
  <c r="Q371" i="4"/>
  <c r="P371" i="4"/>
  <c r="O371" i="4"/>
  <c r="N371" i="4"/>
  <c r="M371" i="4"/>
  <c r="L371" i="4"/>
  <c r="K371" i="4"/>
  <c r="J371" i="4"/>
  <c r="I371" i="4"/>
  <c r="H371" i="4"/>
  <c r="G371" i="4"/>
  <c r="F371" i="4"/>
  <c r="E371" i="4"/>
  <c r="D371" i="4"/>
  <c r="C371" i="4"/>
  <c r="B371" i="4"/>
  <c r="A371" i="4"/>
  <c r="R370" i="4"/>
  <c r="Q370" i="4"/>
  <c r="P370" i="4"/>
  <c r="O370" i="4"/>
  <c r="N370" i="4"/>
  <c r="M370" i="4"/>
  <c r="L370" i="4"/>
  <c r="K370" i="4"/>
  <c r="J370" i="4"/>
  <c r="I370" i="4"/>
  <c r="H370" i="4"/>
  <c r="G370" i="4"/>
  <c r="F370" i="4"/>
  <c r="E370" i="4"/>
  <c r="D370" i="4"/>
  <c r="C370" i="4"/>
  <c r="B370" i="4"/>
  <c r="A370" i="4"/>
  <c r="R369" i="4"/>
  <c r="Q369" i="4"/>
  <c r="P369" i="4"/>
  <c r="O369" i="4"/>
  <c r="N369" i="4"/>
  <c r="M369" i="4"/>
  <c r="L369" i="4"/>
  <c r="K369" i="4"/>
  <c r="J369" i="4"/>
  <c r="I369" i="4"/>
  <c r="H369" i="4"/>
  <c r="G369" i="4"/>
  <c r="F369" i="4"/>
  <c r="E369" i="4"/>
  <c r="D369" i="4"/>
  <c r="C369" i="4"/>
  <c r="B369" i="4"/>
  <c r="A369" i="4"/>
  <c r="R368" i="4"/>
  <c r="Q368" i="4"/>
  <c r="P368" i="4"/>
  <c r="O368" i="4"/>
  <c r="N368" i="4"/>
  <c r="M368" i="4"/>
  <c r="L368" i="4"/>
  <c r="K368" i="4"/>
  <c r="J368" i="4"/>
  <c r="I368" i="4"/>
  <c r="H368" i="4"/>
  <c r="G368" i="4"/>
  <c r="F368" i="4"/>
  <c r="E368" i="4"/>
  <c r="D368" i="4"/>
  <c r="C368" i="4"/>
  <c r="B368" i="4"/>
  <c r="A368" i="4"/>
  <c r="R367" i="4"/>
  <c r="Q367" i="4"/>
  <c r="P367" i="4"/>
  <c r="O367" i="4"/>
  <c r="N367" i="4"/>
  <c r="M367" i="4"/>
  <c r="L367" i="4"/>
  <c r="K367" i="4"/>
  <c r="J367" i="4"/>
  <c r="I367" i="4"/>
  <c r="H367" i="4"/>
  <c r="G367" i="4"/>
  <c r="F367" i="4"/>
  <c r="E367" i="4"/>
  <c r="D367" i="4"/>
  <c r="C367" i="4"/>
  <c r="B367" i="4"/>
  <c r="A367" i="4"/>
  <c r="R366" i="4"/>
  <c r="Q366" i="4"/>
  <c r="P366" i="4"/>
  <c r="O366" i="4"/>
  <c r="N366" i="4"/>
  <c r="M366" i="4"/>
  <c r="L366" i="4"/>
  <c r="K366" i="4"/>
  <c r="J366" i="4"/>
  <c r="I366" i="4"/>
  <c r="H366" i="4"/>
  <c r="G366" i="4"/>
  <c r="F366" i="4"/>
  <c r="E366" i="4"/>
  <c r="D366" i="4"/>
  <c r="C366" i="4"/>
  <c r="B366" i="4"/>
  <c r="A366" i="4"/>
  <c r="R365" i="4"/>
  <c r="Q365" i="4"/>
  <c r="P365" i="4"/>
  <c r="O365" i="4"/>
  <c r="N365" i="4"/>
  <c r="M365" i="4"/>
  <c r="L365" i="4"/>
  <c r="K365" i="4"/>
  <c r="J365" i="4"/>
  <c r="I365" i="4"/>
  <c r="H365" i="4"/>
  <c r="G365" i="4"/>
  <c r="F365" i="4"/>
  <c r="E365" i="4"/>
  <c r="D365" i="4"/>
  <c r="C365" i="4"/>
  <c r="B365" i="4"/>
  <c r="A365" i="4"/>
  <c r="R364" i="4"/>
  <c r="Q364" i="4"/>
  <c r="P364" i="4"/>
  <c r="O364" i="4"/>
  <c r="N364" i="4"/>
  <c r="M364" i="4"/>
  <c r="L364" i="4"/>
  <c r="K364" i="4"/>
  <c r="J364" i="4"/>
  <c r="I364" i="4"/>
  <c r="H364" i="4"/>
  <c r="G364" i="4"/>
  <c r="F364" i="4"/>
  <c r="E364" i="4"/>
  <c r="D364" i="4"/>
  <c r="C364" i="4"/>
  <c r="B364" i="4"/>
  <c r="A364" i="4"/>
  <c r="R363" i="4"/>
  <c r="Q363" i="4"/>
  <c r="P363" i="4"/>
  <c r="O363" i="4"/>
  <c r="N363" i="4"/>
  <c r="M363" i="4"/>
  <c r="L363" i="4"/>
  <c r="K363" i="4"/>
  <c r="J363" i="4"/>
  <c r="I363" i="4"/>
  <c r="H363" i="4"/>
  <c r="G363" i="4"/>
  <c r="F363" i="4"/>
  <c r="E363" i="4"/>
  <c r="D363" i="4"/>
  <c r="C363" i="4"/>
  <c r="B363" i="4"/>
  <c r="A363" i="4"/>
  <c r="R362" i="4"/>
  <c r="Q362" i="4"/>
  <c r="P362" i="4"/>
  <c r="O362" i="4"/>
  <c r="N362" i="4"/>
  <c r="M362" i="4"/>
  <c r="L362" i="4"/>
  <c r="K362" i="4"/>
  <c r="J362" i="4"/>
  <c r="I362" i="4"/>
  <c r="H362" i="4"/>
  <c r="G362" i="4"/>
  <c r="F362" i="4"/>
  <c r="E362" i="4"/>
  <c r="D362" i="4"/>
  <c r="C362" i="4"/>
  <c r="B362" i="4"/>
  <c r="A362" i="4"/>
  <c r="R361" i="4"/>
  <c r="Q361" i="4"/>
  <c r="P361" i="4"/>
  <c r="O361" i="4"/>
  <c r="N361" i="4"/>
  <c r="M361" i="4"/>
  <c r="L361" i="4"/>
  <c r="K361" i="4"/>
  <c r="J361" i="4"/>
  <c r="I361" i="4"/>
  <c r="H361" i="4"/>
  <c r="G361" i="4"/>
  <c r="F361" i="4"/>
  <c r="E361" i="4"/>
  <c r="D361" i="4"/>
  <c r="C361" i="4"/>
  <c r="B361" i="4"/>
  <c r="A361" i="4"/>
  <c r="R360" i="4"/>
  <c r="Q360" i="4"/>
  <c r="P360" i="4"/>
  <c r="O360" i="4"/>
  <c r="N360" i="4"/>
  <c r="M360" i="4"/>
  <c r="L360" i="4"/>
  <c r="K360" i="4"/>
  <c r="J360" i="4"/>
  <c r="I360" i="4"/>
  <c r="H360" i="4"/>
  <c r="G360" i="4"/>
  <c r="F360" i="4"/>
  <c r="E360" i="4"/>
  <c r="D360" i="4"/>
  <c r="C360" i="4"/>
  <c r="B360" i="4"/>
  <c r="A360" i="4"/>
  <c r="R359" i="4"/>
  <c r="Q359" i="4"/>
  <c r="P359" i="4"/>
  <c r="O359" i="4"/>
  <c r="N359" i="4"/>
  <c r="M359" i="4"/>
  <c r="L359" i="4"/>
  <c r="K359" i="4"/>
  <c r="J359" i="4"/>
  <c r="I359" i="4"/>
  <c r="H359" i="4"/>
  <c r="G359" i="4"/>
  <c r="F359" i="4"/>
  <c r="E359" i="4"/>
  <c r="D359" i="4"/>
  <c r="C359" i="4"/>
  <c r="B359" i="4"/>
  <c r="A359" i="4"/>
  <c r="R358" i="4"/>
  <c r="Q358" i="4"/>
  <c r="P358" i="4"/>
  <c r="O358" i="4"/>
  <c r="N358" i="4"/>
  <c r="M358" i="4"/>
  <c r="L358" i="4"/>
  <c r="K358" i="4"/>
  <c r="J358" i="4"/>
  <c r="I358" i="4"/>
  <c r="H358" i="4"/>
  <c r="G358" i="4"/>
  <c r="F358" i="4"/>
  <c r="E358" i="4"/>
  <c r="D358" i="4"/>
  <c r="C358" i="4"/>
  <c r="B358" i="4"/>
  <c r="A358" i="4"/>
  <c r="R357" i="4"/>
  <c r="Q357" i="4"/>
  <c r="P357" i="4"/>
  <c r="O357" i="4"/>
  <c r="N357" i="4"/>
  <c r="M357" i="4"/>
  <c r="L357" i="4"/>
  <c r="K357" i="4"/>
  <c r="J357" i="4"/>
  <c r="I357" i="4"/>
  <c r="H357" i="4"/>
  <c r="G357" i="4"/>
  <c r="F357" i="4"/>
  <c r="E357" i="4"/>
  <c r="D357" i="4"/>
  <c r="C357" i="4"/>
  <c r="B357" i="4"/>
  <c r="A357" i="4"/>
  <c r="R356" i="4"/>
  <c r="Q356" i="4"/>
  <c r="P356" i="4"/>
  <c r="O356" i="4"/>
  <c r="N356" i="4"/>
  <c r="M356" i="4"/>
  <c r="L356" i="4"/>
  <c r="K356" i="4"/>
  <c r="J356" i="4"/>
  <c r="I356" i="4"/>
  <c r="H356" i="4"/>
  <c r="G356" i="4"/>
  <c r="F356" i="4"/>
  <c r="E356" i="4"/>
  <c r="D356" i="4"/>
  <c r="C356" i="4"/>
  <c r="B356" i="4"/>
  <c r="A356" i="4"/>
  <c r="R355" i="4"/>
  <c r="Q355" i="4"/>
  <c r="P355" i="4"/>
  <c r="O355" i="4"/>
  <c r="N355" i="4"/>
  <c r="M355" i="4"/>
  <c r="L355" i="4"/>
  <c r="K355" i="4"/>
  <c r="J355" i="4"/>
  <c r="I355" i="4"/>
  <c r="H355" i="4"/>
  <c r="G355" i="4"/>
  <c r="F355" i="4"/>
  <c r="E355" i="4"/>
  <c r="D355" i="4"/>
  <c r="C355" i="4"/>
  <c r="B355" i="4"/>
  <c r="A355" i="4"/>
  <c r="R354" i="4"/>
  <c r="Q354" i="4"/>
  <c r="P354" i="4"/>
  <c r="O354" i="4"/>
  <c r="N354" i="4"/>
  <c r="M354" i="4"/>
  <c r="L354" i="4"/>
  <c r="K354" i="4"/>
  <c r="J354" i="4"/>
  <c r="I354" i="4"/>
  <c r="H354" i="4"/>
  <c r="G354" i="4"/>
  <c r="F354" i="4"/>
  <c r="E354" i="4"/>
  <c r="D354" i="4"/>
  <c r="C354" i="4"/>
  <c r="B354" i="4"/>
  <c r="A354" i="4"/>
  <c r="R353" i="4"/>
  <c r="Q353" i="4"/>
  <c r="P353" i="4"/>
  <c r="O353" i="4"/>
  <c r="N353" i="4"/>
  <c r="M353" i="4"/>
  <c r="L353" i="4"/>
  <c r="K353" i="4"/>
  <c r="J353" i="4"/>
  <c r="I353" i="4"/>
  <c r="H353" i="4"/>
  <c r="G353" i="4"/>
  <c r="F353" i="4"/>
  <c r="E353" i="4"/>
  <c r="D353" i="4"/>
  <c r="C353" i="4"/>
  <c r="B353" i="4"/>
  <c r="A353" i="4"/>
  <c r="R352" i="4"/>
  <c r="Q352" i="4"/>
  <c r="P352" i="4"/>
  <c r="O352" i="4"/>
  <c r="N352" i="4"/>
  <c r="M352" i="4"/>
  <c r="L352" i="4"/>
  <c r="K352" i="4"/>
  <c r="J352" i="4"/>
  <c r="I352" i="4"/>
  <c r="H352" i="4"/>
  <c r="G352" i="4"/>
  <c r="F352" i="4"/>
  <c r="E352" i="4"/>
  <c r="D352" i="4"/>
  <c r="C352" i="4"/>
  <c r="B352" i="4"/>
  <c r="A352" i="4"/>
  <c r="R351" i="4"/>
  <c r="Q351" i="4"/>
  <c r="P351" i="4"/>
  <c r="O351" i="4"/>
  <c r="N351" i="4"/>
  <c r="M351" i="4"/>
  <c r="L351" i="4"/>
  <c r="K351" i="4"/>
  <c r="J351" i="4"/>
  <c r="I351" i="4"/>
  <c r="H351" i="4"/>
  <c r="G351" i="4"/>
  <c r="F351" i="4"/>
  <c r="E351" i="4"/>
  <c r="D351" i="4"/>
  <c r="C351" i="4"/>
  <c r="B351" i="4"/>
  <c r="A351" i="4"/>
  <c r="R350" i="4"/>
  <c r="Q350" i="4"/>
  <c r="P350" i="4"/>
  <c r="O350" i="4"/>
  <c r="N350" i="4"/>
  <c r="M350" i="4"/>
  <c r="L350" i="4"/>
  <c r="K350" i="4"/>
  <c r="J350" i="4"/>
  <c r="I350" i="4"/>
  <c r="H350" i="4"/>
  <c r="G350" i="4"/>
  <c r="F350" i="4"/>
  <c r="E350" i="4"/>
  <c r="D350" i="4"/>
  <c r="C350" i="4"/>
  <c r="B350" i="4"/>
  <c r="A350" i="4"/>
  <c r="R349" i="4"/>
  <c r="Q349" i="4"/>
  <c r="P349" i="4"/>
  <c r="O349" i="4"/>
  <c r="N349" i="4"/>
  <c r="M349" i="4"/>
  <c r="L349" i="4"/>
  <c r="K349" i="4"/>
  <c r="J349" i="4"/>
  <c r="I349" i="4"/>
  <c r="H349" i="4"/>
  <c r="G349" i="4"/>
  <c r="F349" i="4"/>
  <c r="E349" i="4"/>
  <c r="D349" i="4"/>
  <c r="C349" i="4"/>
  <c r="B349" i="4"/>
  <c r="A349" i="4"/>
  <c r="R348" i="4"/>
  <c r="Q348" i="4"/>
  <c r="P348" i="4"/>
  <c r="O348" i="4"/>
  <c r="N348" i="4"/>
  <c r="M348" i="4"/>
  <c r="L348" i="4"/>
  <c r="K348" i="4"/>
  <c r="J348" i="4"/>
  <c r="I348" i="4"/>
  <c r="H348" i="4"/>
  <c r="G348" i="4"/>
  <c r="F348" i="4"/>
  <c r="E348" i="4"/>
  <c r="D348" i="4"/>
  <c r="C348" i="4"/>
  <c r="B348" i="4"/>
  <c r="A348" i="4"/>
  <c r="R347" i="4"/>
  <c r="Q347" i="4"/>
  <c r="P347" i="4"/>
  <c r="O347" i="4"/>
  <c r="N347" i="4"/>
  <c r="M347" i="4"/>
  <c r="L347" i="4"/>
  <c r="K347" i="4"/>
  <c r="J347" i="4"/>
  <c r="I347" i="4"/>
  <c r="H347" i="4"/>
  <c r="G347" i="4"/>
  <c r="F347" i="4"/>
  <c r="E347" i="4"/>
  <c r="D347" i="4"/>
  <c r="C347" i="4"/>
  <c r="B347" i="4"/>
  <c r="A347" i="4"/>
  <c r="R346" i="4"/>
  <c r="Q346" i="4"/>
  <c r="P346" i="4"/>
  <c r="O346" i="4"/>
  <c r="N346" i="4"/>
  <c r="M346" i="4"/>
  <c r="L346" i="4"/>
  <c r="K346" i="4"/>
  <c r="J346" i="4"/>
  <c r="I346" i="4"/>
  <c r="H346" i="4"/>
  <c r="G346" i="4"/>
  <c r="F346" i="4"/>
  <c r="E346" i="4"/>
  <c r="D346" i="4"/>
  <c r="C346" i="4"/>
  <c r="B346" i="4"/>
  <c r="A346" i="4"/>
  <c r="R345" i="4"/>
  <c r="Q345" i="4"/>
  <c r="P345" i="4"/>
  <c r="O345" i="4"/>
  <c r="N345" i="4"/>
  <c r="M345" i="4"/>
  <c r="L345" i="4"/>
  <c r="K345" i="4"/>
  <c r="J345" i="4"/>
  <c r="I345" i="4"/>
  <c r="H345" i="4"/>
  <c r="G345" i="4"/>
  <c r="F345" i="4"/>
  <c r="E345" i="4"/>
  <c r="D345" i="4"/>
  <c r="C345" i="4"/>
  <c r="B345" i="4"/>
  <c r="A345" i="4"/>
  <c r="R344" i="4"/>
  <c r="Q344" i="4"/>
  <c r="P344" i="4"/>
  <c r="O344" i="4"/>
  <c r="N344" i="4"/>
  <c r="M344" i="4"/>
  <c r="L344" i="4"/>
  <c r="K344" i="4"/>
  <c r="J344" i="4"/>
  <c r="I344" i="4"/>
  <c r="H344" i="4"/>
  <c r="G344" i="4"/>
  <c r="F344" i="4"/>
  <c r="E344" i="4"/>
  <c r="D344" i="4"/>
  <c r="C344" i="4"/>
  <c r="B344" i="4"/>
  <c r="A344" i="4"/>
  <c r="R343" i="4"/>
  <c r="Q343" i="4"/>
  <c r="P343" i="4"/>
  <c r="O343" i="4"/>
  <c r="N343" i="4"/>
  <c r="M343" i="4"/>
  <c r="L343" i="4"/>
  <c r="K343" i="4"/>
  <c r="J343" i="4"/>
  <c r="I343" i="4"/>
  <c r="H343" i="4"/>
  <c r="G343" i="4"/>
  <c r="F343" i="4"/>
  <c r="E343" i="4"/>
  <c r="D343" i="4"/>
  <c r="C343" i="4"/>
  <c r="B343" i="4"/>
  <c r="A343" i="4"/>
  <c r="R342" i="4"/>
  <c r="Q342" i="4"/>
  <c r="P342" i="4"/>
  <c r="O342" i="4"/>
  <c r="N342" i="4"/>
  <c r="M342" i="4"/>
  <c r="L342" i="4"/>
  <c r="K342" i="4"/>
  <c r="J342" i="4"/>
  <c r="I342" i="4"/>
  <c r="H342" i="4"/>
  <c r="G342" i="4"/>
  <c r="F342" i="4"/>
  <c r="E342" i="4"/>
  <c r="D342" i="4"/>
  <c r="C342" i="4"/>
  <c r="B342" i="4"/>
  <c r="A342" i="4"/>
  <c r="R341" i="4"/>
  <c r="Q341" i="4"/>
  <c r="P341" i="4"/>
  <c r="O341" i="4"/>
  <c r="N341" i="4"/>
  <c r="M341" i="4"/>
  <c r="L341" i="4"/>
  <c r="K341" i="4"/>
  <c r="J341" i="4"/>
  <c r="I341" i="4"/>
  <c r="H341" i="4"/>
  <c r="G341" i="4"/>
  <c r="F341" i="4"/>
  <c r="E341" i="4"/>
  <c r="D341" i="4"/>
  <c r="C341" i="4"/>
  <c r="B341" i="4"/>
  <c r="A341" i="4"/>
  <c r="R340" i="4"/>
  <c r="Q340" i="4"/>
  <c r="P340" i="4"/>
  <c r="O340" i="4"/>
  <c r="N340" i="4"/>
  <c r="M340" i="4"/>
  <c r="L340" i="4"/>
  <c r="K340" i="4"/>
  <c r="J340" i="4"/>
  <c r="I340" i="4"/>
  <c r="H340" i="4"/>
  <c r="G340" i="4"/>
  <c r="F340" i="4"/>
  <c r="E340" i="4"/>
  <c r="D340" i="4"/>
  <c r="C340" i="4"/>
  <c r="B340" i="4"/>
  <c r="A340" i="4"/>
  <c r="R339" i="4"/>
  <c r="Q339" i="4"/>
  <c r="P339" i="4"/>
  <c r="O339" i="4"/>
  <c r="N339" i="4"/>
  <c r="M339" i="4"/>
  <c r="L339" i="4"/>
  <c r="K339" i="4"/>
  <c r="J339" i="4"/>
  <c r="I339" i="4"/>
  <c r="H339" i="4"/>
  <c r="G339" i="4"/>
  <c r="F339" i="4"/>
  <c r="E339" i="4"/>
  <c r="D339" i="4"/>
  <c r="C339" i="4"/>
  <c r="B339" i="4"/>
  <c r="A339" i="4"/>
  <c r="R338" i="4"/>
  <c r="Q338" i="4"/>
  <c r="P338" i="4"/>
  <c r="O338" i="4"/>
  <c r="N338" i="4"/>
  <c r="M338" i="4"/>
  <c r="L338" i="4"/>
  <c r="K338" i="4"/>
  <c r="J338" i="4"/>
  <c r="I338" i="4"/>
  <c r="H338" i="4"/>
  <c r="G338" i="4"/>
  <c r="F338" i="4"/>
  <c r="E338" i="4"/>
  <c r="D338" i="4"/>
  <c r="C338" i="4"/>
  <c r="B338" i="4"/>
  <c r="A338" i="4"/>
  <c r="R337" i="4"/>
  <c r="Q337" i="4"/>
  <c r="P337" i="4"/>
  <c r="O337" i="4"/>
  <c r="N337" i="4"/>
  <c r="M337" i="4"/>
  <c r="L337" i="4"/>
  <c r="K337" i="4"/>
  <c r="J337" i="4"/>
  <c r="I337" i="4"/>
  <c r="H337" i="4"/>
  <c r="G337" i="4"/>
  <c r="F337" i="4"/>
  <c r="E337" i="4"/>
  <c r="D337" i="4"/>
  <c r="C337" i="4"/>
  <c r="B337" i="4"/>
  <c r="A337" i="4"/>
  <c r="R336" i="4"/>
  <c r="Q336" i="4"/>
  <c r="P336" i="4"/>
  <c r="O336" i="4"/>
  <c r="N336" i="4"/>
  <c r="M336" i="4"/>
  <c r="L336" i="4"/>
  <c r="K336" i="4"/>
  <c r="J336" i="4"/>
  <c r="I336" i="4"/>
  <c r="H336" i="4"/>
  <c r="G336" i="4"/>
  <c r="F336" i="4"/>
  <c r="E336" i="4"/>
  <c r="D336" i="4"/>
  <c r="C336" i="4"/>
  <c r="B336" i="4"/>
  <c r="A336" i="4"/>
  <c r="R335" i="4"/>
  <c r="Q335" i="4"/>
  <c r="P335" i="4"/>
  <c r="O335" i="4"/>
  <c r="N335" i="4"/>
  <c r="M335" i="4"/>
  <c r="L335" i="4"/>
  <c r="K335" i="4"/>
  <c r="J335" i="4"/>
  <c r="I335" i="4"/>
  <c r="H335" i="4"/>
  <c r="G335" i="4"/>
  <c r="F335" i="4"/>
  <c r="E335" i="4"/>
  <c r="D335" i="4"/>
  <c r="C335" i="4"/>
  <c r="B335" i="4"/>
  <c r="A335" i="4"/>
  <c r="R334" i="4"/>
  <c r="Q334" i="4"/>
  <c r="P334" i="4"/>
  <c r="O334" i="4"/>
  <c r="N334" i="4"/>
  <c r="M334" i="4"/>
  <c r="L334" i="4"/>
  <c r="K334" i="4"/>
  <c r="J334" i="4"/>
  <c r="I334" i="4"/>
  <c r="H334" i="4"/>
  <c r="G334" i="4"/>
  <c r="F334" i="4"/>
  <c r="E334" i="4"/>
  <c r="D334" i="4"/>
  <c r="C334" i="4"/>
  <c r="B334" i="4"/>
  <c r="A334" i="4"/>
  <c r="R333" i="4"/>
  <c r="Q333" i="4"/>
  <c r="P333" i="4"/>
  <c r="O333" i="4"/>
  <c r="N333" i="4"/>
  <c r="M333" i="4"/>
  <c r="L333" i="4"/>
  <c r="K333" i="4"/>
  <c r="J333" i="4"/>
  <c r="I333" i="4"/>
  <c r="H333" i="4"/>
  <c r="G333" i="4"/>
  <c r="F333" i="4"/>
  <c r="E333" i="4"/>
  <c r="D333" i="4"/>
  <c r="C333" i="4"/>
  <c r="B333" i="4"/>
  <c r="A333" i="4"/>
  <c r="R332" i="4"/>
  <c r="Q332" i="4"/>
  <c r="P332" i="4"/>
  <c r="O332" i="4"/>
  <c r="N332" i="4"/>
  <c r="M332" i="4"/>
  <c r="L332" i="4"/>
  <c r="K332" i="4"/>
  <c r="J332" i="4"/>
  <c r="I332" i="4"/>
  <c r="H332" i="4"/>
  <c r="G332" i="4"/>
  <c r="F332" i="4"/>
  <c r="E332" i="4"/>
  <c r="D332" i="4"/>
  <c r="C332" i="4"/>
  <c r="B332" i="4"/>
  <c r="A332" i="4"/>
  <c r="R331" i="4"/>
  <c r="Q331" i="4"/>
  <c r="P331" i="4"/>
  <c r="O331" i="4"/>
  <c r="N331" i="4"/>
  <c r="M331" i="4"/>
  <c r="L331" i="4"/>
  <c r="K331" i="4"/>
  <c r="J331" i="4"/>
  <c r="I331" i="4"/>
  <c r="H331" i="4"/>
  <c r="G331" i="4"/>
  <c r="F331" i="4"/>
  <c r="E331" i="4"/>
  <c r="D331" i="4"/>
  <c r="C331" i="4"/>
  <c r="B331" i="4"/>
  <c r="A331" i="4"/>
  <c r="R330" i="4"/>
  <c r="Q330" i="4"/>
  <c r="P330" i="4"/>
  <c r="O330" i="4"/>
  <c r="N330" i="4"/>
  <c r="M330" i="4"/>
  <c r="L330" i="4"/>
  <c r="K330" i="4"/>
  <c r="J330" i="4"/>
  <c r="I330" i="4"/>
  <c r="H330" i="4"/>
  <c r="G330" i="4"/>
  <c r="F330" i="4"/>
  <c r="E330" i="4"/>
  <c r="D330" i="4"/>
  <c r="C330" i="4"/>
  <c r="B330" i="4"/>
  <c r="A330" i="4"/>
  <c r="R329" i="4"/>
  <c r="Q329" i="4"/>
  <c r="P329" i="4"/>
  <c r="O329" i="4"/>
  <c r="N329" i="4"/>
  <c r="M329" i="4"/>
  <c r="L329" i="4"/>
  <c r="K329" i="4"/>
  <c r="J329" i="4"/>
  <c r="I329" i="4"/>
  <c r="H329" i="4"/>
  <c r="G329" i="4"/>
  <c r="F329" i="4"/>
  <c r="E329" i="4"/>
  <c r="D329" i="4"/>
  <c r="C329" i="4"/>
  <c r="B329" i="4"/>
  <c r="A329" i="4"/>
  <c r="R328" i="4"/>
  <c r="Q328" i="4"/>
  <c r="P328" i="4"/>
  <c r="O328" i="4"/>
  <c r="N328" i="4"/>
  <c r="M328" i="4"/>
  <c r="L328" i="4"/>
  <c r="K328" i="4"/>
  <c r="J328" i="4"/>
  <c r="I328" i="4"/>
  <c r="H328" i="4"/>
  <c r="G328" i="4"/>
  <c r="F328" i="4"/>
  <c r="E328" i="4"/>
  <c r="D328" i="4"/>
  <c r="C328" i="4"/>
  <c r="B328" i="4"/>
  <c r="A328" i="4"/>
  <c r="R327" i="4"/>
  <c r="Q327" i="4"/>
  <c r="P327" i="4"/>
  <c r="O327" i="4"/>
  <c r="N327" i="4"/>
  <c r="M327" i="4"/>
  <c r="L327" i="4"/>
  <c r="K327" i="4"/>
  <c r="J327" i="4"/>
  <c r="I327" i="4"/>
  <c r="H327" i="4"/>
  <c r="G327" i="4"/>
  <c r="F327" i="4"/>
  <c r="E327" i="4"/>
  <c r="D327" i="4"/>
  <c r="C327" i="4"/>
  <c r="B327" i="4"/>
  <c r="A327" i="4"/>
  <c r="R326" i="4"/>
  <c r="Q326" i="4"/>
  <c r="P326" i="4"/>
  <c r="O326" i="4"/>
  <c r="N326" i="4"/>
  <c r="M326" i="4"/>
  <c r="L326" i="4"/>
  <c r="K326" i="4"/>
  <c r="J326" i="4"/>
  <c r="I326" i="4"/>
  <c r="H326" i="4"/>
  <c r="G326" i="4"/>
  <c r="F326" i="4"/>
  <c r="E326" i="4"/>
  <c r="D326" i="4"/>
  <c r="C326" i="4"/>
  <c r="B326" i="4"/>
  <c r="A326" i="4"/>
  <c r="R325" i="4"/>
  <c r="Q325" i="4"/>
  <c r="P325" i="4"/>
  <c r="O325" i="4"/>
  <c r="N325" i="4"/>
  <c r="M325" i="4"/>
  <c r="L325" i="4"/>
  <c r="K325" i="4"/>
  <c r="J325" i="4"/>
  <c r="I325" i="4"/>
  <c r="H325" i="4"/>
  <c r="G325" i="4"/>
  <c r="F325" i="4"/>
  <c r="E325" i="4"/>
  <c r="D325" i="4"/>
  <c r="C325" i="4"/>
  <c r="B325" i="4"/>
  <c r="A325" i="4"/>
  <c r="R324" i="4"/>
  <c r="Q324" i="4"/>
  <c r="P324" i="4"/>
  <c r="O324" i="4"/>
  <c r="N324" i="4"/>
  <c r="M324" i="4"/>
  <c r="L324" i="4"/>
  <c r="K324" i="4"/>
  <c r="J324" i="4"/>
  <c r="I324" i="4"/>
  <c r="H324" i="4"/>
  <c r="G324" i="4"/>
  <c r="F324" i="4"/>
  <c r="E324" i="4"/>
  <c r="D324" i="4"/>
  <c r="C324" i="4"/>
  <c r="B324" i="4"/>
  <c r="A324" i="4"/>
  <c r="R323" i="4"/>
  <c r="Q323" i="4"/>
  <c r="P323" i="4"/>
  <c r="O323" i="4"/>
  <c r="N323" i="4"/>
  <c r="M323" i="4"/>
  <c r="L323" i="4"/>
  <c r="K323" i="4"/>
  <c r="J323" i="4"/>
  <c r="I323" i="4"/>
  <c r="H323" i="4"/>
  <c r="G323" i="4"/>
  <c r="F323" i="4"/>
  <c r="E323" i="4"/>
  <c r="D323" i="4"/>
  <c r="C323" i="4"/>
  <c r="B323" i="4"/>
  <c r="A323" i="4"/>
  <c r="R322" i="4"/>
  <c r="Q322" i="4"/>
  <c r="P322" i="4"/>
  <c r="O322" i="4"/>
  <c r="N322" i="4"/>
  <c r="M322" i="4"/>
  <c r="L322" i="4"/>
  <c r="K322" i="4"/>
  <c r="J322" i="4"/>
  <c r="I322" i="4"/>
  <c r="H322" i="4"/>
  <c r="G322" i="4"/>
  <c r="F322" i="4"/>
  <c r="E322" i="4"/>
  <c r="D322" i="4"/>
  <c r="C322" i="4"/>
  <c r="B322" i="4"/>
  <c r="A322" i="4"/>
  <c r="R321" i="4"/>
  <c r="Q321" i="4"/>
  <c r="P321" i="4"/>
  <c r="O321" i="4"/>
  <c r="N321" i="4"/>
  <c r="M321" i="4"/>
  <c r="L321" i="4"/>
  <c r="K321" i="4"/>
  <c r="J321" i="4"/>
  <c r="I321" i="4"/>
  <c r="H321" i="4"/>
  <c r="G321" i="4"/>
  <c r="F321" i="4"/>
  <c r="E321" i="4"/>
  <c r="D321" i="4"/>
  <c r="C321" i="4"/>
  <c r="B321" i="4"/>
  <c r="A321" i="4"/>
  <c r="R320" i="4"/>
  <c r="Q320" i="4"/>
  <c r="P320" i="4"/>
  <c r="O320" i="4"/>
  <c r="N320" i="4"/>
  <c r="M320" i="4"/>
  <c r="L320" i="4"/>
  <c r="K320" i="4"/>
  <c r="J320" i="4"/>
  <c r="I320" i="4"/>
  <c r="H320" i="4"/>
  <c r="G320" i="4"/>
  <c r="F320" i="4"/>
  <c r="E320" i="4"/>
  <c r="D320" i="4"/>
  <c r="C320" i="4"/>
  <c r="B320" i="4"/>
  <c r="A320" i="4"/>
  <c r="R319" i="4"/>
  <c r="Q319" i="4"/>
  <c r="P319" i="4"/>
  <c r="O319" i="4"/>
  <c r="N319" i="4"/>
  <c r="M319" i="4"/>
  <c r="L319" i="4"/>
  <c r="K319" i="4"/>
  <c r="J319" i="4"/>
  <c r="I319" i="4"/>
  <c r="H319" i="4"/>
  <c r="G319" i="4"/>
  <c r="F319" i="4"/>
  <c r="E319" i="4"/>
  <c r="D319" i="4"/>
  <c r="C319" i="4"/>
  <c r="B319" i="4"/>
  <c r="A319" i="4"/>
  <c r="R318" i="4"/>
  <c r="Q318" i="4"/>
  <c r="P318" i="4"/>
  <c r="O318" i="4"/>
  <c r="N318" i="4"/>
  <c r="M318" i="4"/>
  <c r="L318" i="4"/>
  <c r="K318" i="4"/>
  <c r="J318" i="4"/>
  <c r="I318" i="4"/>
  <c r="H318" i="4"/>
  <c r="G318" i="4"/>
  <c r="F318" i="4"/>
  <c r="E318" i="4"/>
  <c r="D318" i="4"/>
  <c r="C318" i="4"/>
  <c r="B318" i="4"/>
  <c r="A318" i="4"/>
  <c r="R317" i="4"/>
  <c r="Q317" i="4"/>
  <c r="P317" i="4"/>
  <c r="O317" i="4"/>
  <c r="N317" i="4"/>
  <c r="M317" i="4"/>
  <c r="L317" i="4"/>
  <c r="K317" i="4"/>
  <c r="J317" i="4"/>
  <c r="I317" i="4"/>
  <c r="H317" i="4"/>
  <c r="G317" i="4"/>
  <c r="F317" i="4"/>
  <c r="E317" i="4"/>
  <c r="D317" i="4"/>
  <c r="C317" i="4"/>
  <c r="B317" i="4"/>
  <c r="A317" i="4"/>
  <c r="R316" i="4"/>
  <c r="Q316" i="4"/>
  <c r="P316" i="4"/>
  <c r="O316" i="4"/>
  <c r="N316" i="4"/>
  <c r="M316" i="4"/>
  <c r="L316" i="4"/>
  <c r="K316" i="4"/>
  <c r="J316" i="4"/>
  <c r="I316" i="4"/>
  <c r="H316" i="4"/>
  <c r="G316" i="4"/>
  <c r="F316" i="4"/>
  <c r="E316" i="4"/>
  <c r="D316" i="4"/>
  <c r="C316" i="4"/>
  <c r="B316" i="4"/>
  <c r="A316" i="4"/>
  <c r="R315" i="4"/>
  <c r="Q315" i="4"/>
  <c r="P315" i="4"/>
  <c r="O315" i="4"/>
  <c r="N315" i="4"/>
  <c r="M315" i="4"/>
  <c r="L315" i="4"/>
  <c r="K315" i="4"/>
  <c r="J315" i="4"/>
  <c r="I315" i="4"/>
  <c r="H315" i="4"/>
  <c r="G315" i="4"/>
  <c r="F315" i="4"/>
  <c r="E315" i="4"/>
  <c r="D315" i="4"/>
  <c r="C315" i="4"/>
  <c r="B315" i="4"/>
  <c r="A315" i="4"/>
  <c r="R314" i="4"/>
  <c r="Q314" i="4"/>
  <c r="P314" i="4"/>
  <c r="O314" i="4"/>
  <c r="N314" i="4"/>
  <c r="M314" i="4"/>
  <c r="L314" i="4"/>
  <c r="K314" i="4"/>
  <c r="J314" i="4"/>
  <c r="I314" i="4"/>
  <c r="H314" i="4"/>
  <c r="G314" i="4"/>
  <c r="F314" i="4"/>
  <c r="E314" i="4"/>
  <c r="D314" i="4"/>
  <c r="C314" i="4"/>
  <c r="B314" i="4"/>
  <c r="A314" i="4"/>
  <c r="R313" i="4"/>
  <c r="Q313" i="4"/>
  <c r="P313" i="4"/>
  <c r="O313" i="4"/>
  <c r="N313" i="4"/>
  <c r="M313" i="4"/>
  <c r="L313" i="4"/>
  <c r="K313" i="4"/>
  <c r="J313" i="4"/>
  <c r="I313" i="4"/>
  <c r="H313" i="4"/>
  <c r="G313" i="4"/>
  <c r="F313" i="4"/>
  <c r="E313" i="4"/>
  <c r="D313" i="4"/>
  <c r="C313" i="4"/>
  <c r="B313" i="4"/>
  <c r="A313" i="4"/>
  <c r="R312" i="4"/>
  <c r="Q312" i="4"/>
  <c r="P312" i="4"/>
  <c r="O312" i="4"/>
  <c r="N312" i="4"/>
  <c r="M312" i="4"/>
  <c r="L312" i="4"/>
  <c r="K312" i="4"/>
  <c r="J312" i="4"/>
  <c r="I312" i="4"/>
  <c r="H312" i="4"/>
  <c r="G312" i="4"/>
  <c r="F312" i="4"/>
  <c r="E312" i="4"/>
  <c r="D312" i="4"/>
  <c r="C312" i="4"/>
  <c r="B312" i="4"/>
  <c r="A312" i="4"/>
  <c r="R311" i="4"/>
  <c r="Q311" i="4"/>
  <c r="P311" i="4"/>
  <c r="O311" i="4"/>
  <c r="N311" i="4"/>
  <c r="M311" i="4"/>
  <c r="L311" i="4"/>
  <c r="K311" i="4"/>
  <c r="J311" i="4"/>
  <c r="I311" i="4"/>
  <c r="H311" i="4"/>
  <c r="G311" i="4"/>
  <c r="F311" i="4"/>
  <c r="E311" i="4"/>
  <c r="D311" i="4"/>
  <c r="C311" i="4"/>
  <c r="B311" i="4"/>
  <c r="A311" i="4"/>
  <c r="R310" i="4"/>
  <c r="Q310" i="4"/>
  <c r="P310" i="4"/>
  <c r="O310" i="4"/>
  <c r="N310" i="4"/>
  <c r="M310" i="4"/>
  <c r="L310" i="4"/>
  <c r="K310" i="4"/>
  <c r="J310" i="4"/>
  <c r="I310" i="4"/>
  <c r="H310" i="4"/>
  <c r="G310" i="4"/>
  <c r="F310" i="4"/>
  <c r="E310" i="4"/>
  <c r="D310" i="4"/>
  <c r="C310" i="4"/>
  <c r="B310" i="4"/>
  <c r="A310" i="4"/>
  <c r="R309" i="4"/>
  <c r="Q309" i="4"/>
  <c r="P309" i="4"/>
  <c r="O309" i="4"/>
  <c r="N309" i="4"/>
  <c r="M309" i="4"/>
  <c r="L309" i="4"/>
  <c r="K309" i="4"/>
  <c r="J309" i="4"/>
  <c r="I309" i="4"/>
  <c r="H309" i="4"/>
  <c r="G309" i="4"/>
  <c r="F309" i="4"/>
  <c r="E309" i="4"/>
  <c r="D309" i="4"/>
  <c r="C309" i="4"/>
  <c r="B309" i="4"/>
  <c r="A309" i="4"/>
  <c r="R308" i="4"/>
  <c r="Q308" i="4"/>
  <c r="P308" i="4"/>
  <c r="O308" i="4"/>
  <c r="N308" i="4"/>
  <c r="M308" i="4"/>
  <c r="L308" i="4"/>
  <c r="K308" i="4"/>
  <c r="J308" i="4"/>
  <c r="I308" i="4"/>
  <c r="H308" i="4"/>
  <c r="G308" i="4"/>
  <c r="F308" i="4"/>
  <c r="E308" i="4"/>
  <c r="D308" i="4"/>
  <c r="C308" i="4"/>
  <c r="B308" i="4"/>
  <c r="A308" i="4"/>
  <c r="R307" i="4"/>
  <c r="Q307" i="4"/>
  <c r="P307" i="4"/>
  <c r="O307" i="4"/>
  <c r="N307" i="4"/>
  <c r="M307" i="4"/>
  <c r="L307" i="4"/>
  <c r="K307" i="4"/>
  <c r="J307" i="4"/>
  <c r="I307" i="4"/>
  <c r="H307" i="4"/>
  <c r="G307" i="4"/>
  <c r="F307" i="4"/>
  <c r="E307" i="4"/>
  <c r="D307" i="4"/>
  <c r="C307" i="4"/>
  <c r="B307" i="4"/>
  <c r="A307" i="4"/>
  <c r="R306" i="4"/>
  <c r="Q306" i="4"/>
  <c r="P306" i="4"/>
  <c r="O306" i="4"/>
  <c r="N306" i="4"/>
  <c r="M306" i="4"/>
  <c r="L306" i="4"/>
  <c r="K306" i="4"/>
  <c r="J306" i="4"/>
  <c r="I306" i="4"/>
  <c r="H306" i="4"/>
  <c r="G306" i="4"/>
  <c r="F306" i="4"/>
  <c r="E306" i="4"/>
  <c r="D306" i="4"/>
  <c r="C306" i="4"/>
  <c r="B306" i="4"/>
  <c r="A306" i="4"/>
  <c r="R305" i="4"/>
  <c r="Q305" i="4"/>
  <c r="P305" i="4"/>
  <c r="O305" i="4"/>
  <c r="N305" i="4"/>
  <c r="M305" i="4"/>
  <c r="L305" i="4"/>
  <c r="K305" i="4"/>
  <c r="J305" i="4"/>
  <c r="I305" i="4"/>
  <c r="H305" i="4"/>
  <c r="G305" i="4"/>
  <c r="F305" i="4"/>
  <c r="E305" i="4"/>
  <c r="D305" i="4"/>
  <c r="C305" i="4"/>
  <c r="B305" i="4"/>
  <c r="A305" i="4"/>
  <c r="R304" i="4"/>
  <c r="Q304" i="4"/>
  <c r="P304" i="4"/>
  <c r="O304" i="4"/>
  <c r="N304" i="4"/>
  <c r="M304" i="4"/>
  <c r="L304" i="4"/>
  <c r="K304" i="4"/>
  <c r="J304" i="4"/>
  <c r="I304" i="4"/>
  <c r="H304" i="4"/>
  <c r="G304" i="4"/>
  <c r="F304" i="4"/>
  <c r="E304" i="4"/>
  <c r="D304" i="4"/>
  <c r="C304" i="4"/>
  <c r="B304" i="4"/>
  <c r="A304" i="4"/>
  <c r="R303" i="4"/>
  <c r="Q303" i="4"/>
  <c r="P303" i="4"/>
  <c r="O303" i="4"/>
  <c r="N303" i="4"/>
  <c r="M303" i="4"/>
  <c r="L303" i="4"/>
  <c r="K303" i="4"/>
  <c r="J303" i="4"/>
  <c r="I303" i="4"/>
  <c r="H303" i="4"/>
  <c r="G303" i="4"/>
  <c r="F303" i="4"/>
  <c r="E303" i="4"/>
  <c r="D303" i="4"/>
  <c r="C303" i="4"/>
  <c r="B303" i="4"/>
  <c r="A303" i="4"/>
  <c r="R302" i="4"/>
  <c r="Q302" i="4"/>
  <c r="P302" i="4"/>
  <c r="O302" i="4"/>
  <c r="N302" i="4"/>
  <c r="M302" i="4"/>
  <c r="L302" i="4"/>
  <c r="K302" i="4"/>
  <c r="J302" i="4"/>
  <c r="I302" i="4"/>
  <c r="H302" i="4"/>
  <c r="G302" i="4"/>
  <c r="F302" i="4"/>
  <c r="E302" i="4"/>
  <c r="D302" i="4"/>
  <c r="C302" i="4"/>
  <c r="B302" i="4"/>
  <c r="A302" i="4"/>
  <c r="R301" i="4"/>
  <c r="Q301" i="4"/>
  <c r="P301" i="4"/>
  <c r="O301" i="4"/>
  <c r="N301" i="4"/>
  <c r="M301" i="4"/>
  <c r="L301" i="4"/>
  <c r="K301" i="4"/>
  <c r="J301" i="4"/>
  <c r="I301" i="4"/>
  <c r="H301" i="4"/>
  <c r="G301" i="4"/>
  <c r="F301" i="4"/>
  <c r="E301" i="4"/>
  <c r="D301" i="4"/>
  <c r="C301" i="4"/>
  <c r="B301" i="4"/>
  <c r="A301" i="4"/>
  <c r="R300" i="4"/>
  <c r="Q300" i="4"/>
  <c r="P300" i="4"/>
  <c r="O300" i="4"/>
  <c r="N300" i="4"/>
  <c r="M300" i="4"/>
  <c r="L300" i="4"/>
  <c r="K300" i="4"/>
  <c r="J300" i="4"/>
  <c r="I300" i="4"/>
  <c r="H300" i="4"/>
  <c r="G300" i="4"/>
  <c r="F300" i="4"/>
  <c r="E300" i="4"/>
  <c r="D300" i="4"/>
  <c r="C300" i="4"/>
  <c r="B300" i="4"/>
  <c r="A300" i="4"/>
  <c r="R299" i="4"/>
  <c r="Q299" i="4"/>
  <c r="P299" i="4"/>
  <c r="O299" i="4"/>
  <c r="N299" i="4"/>
  <c r="M299" i="4"/>
  <c r="L299" i="4"/>
  <c r="K299" i="4"/>
  <c r="J299" i="4"/>
  <c r="I299" i="4"/>
  <c r="H299" i="4"/>
  <c r="G299" i="4"/>
  <c r="F299" i="4"/>
  <c r="E299" i="4"/>
  <c r="D299" i="4"/>
  <c r="C299" i="4"/>
  <c r="B299" i="4"/>
  <c r="A299" i="4"/>
  <c r="R298" i="4"/>
  <c r="Q298" i="4"/>
  <c r="P298" i="4"/>
  <c r="O298" i="4"/>
  <c r="N298" i="4"/>
  <c r="M298" i="4"/>
  <c r="L298" i="4"/>
  <c r="K298" i="4"/>
  <c r="J298" i="4"/>
  <c r="I298" i="4"/>
  <c r="H298" i="4"/>
  <c r="G298" i="4"/>
  <c r="F298" i="4"/>
  <c r="E298" i="4"/>
  <c r="D298" i="4"/>
  <c r="C298" i="4"/>
  <c r="B298" i="4"/>
  <c r="A298" i="4"/>
  <c r="R297" i="4"/>
  <c r="Q297" i="4"/>
  <c r="P297" i="4"/>
  <c r="O297" i="4"/>
  <c r="N297" i="4"/>
  <c r="M297" i="4"/>
  <c r="L297" i="4"/>
  <c r="K297" i="4"/>
  <c r="J297" i="4"/>
  <c r="I297" i="4"/>
  <c r="H297" i="4"/>
  <c r="G297" i="4"/>
  <c r="F297" i="4"/>
  <c r="E297" i="4"/>
  <c r="D297" i="4"/>
  <c r="C297" i="4"/>
  <c r="B297" i="4"/>
  <c r="A297" i="4"/>
  <c r="R296" i="4"/>
  <c r="Q296" i="4"/>
  <c r="P296" i="4"/>
  <c r="O296" i="4"/>
  <c r="N296" i="4"/>
  <c r="M296" i="4"/>
  <c r="L296" i="4"/>
  <c r="K296" i="4"/>
  <c r="J296" i="4"/>
  <c r="I296" i="4"/>
  <c r="H296" i="4"/>
  <c r="G296" i="4"/>
  <c r="F296" i="4"/>
  <c r="E296" i="4"/>
  <c r="D296" i="4"/>
  <c r="C296" i="4"/>
  <c r="B296" i="4"/>
  <c r="A296" i="4"/>
  <c r="R295" i="4"/>
  <c r="Q295" i="4"/>
  <c r="P295" i="4"/>
  <c r="O295" i="4"/>
  <c r="N295" i="4"/>
  <c r="M295" i="4"/>
  <c r="L295" i="4"/>
  <c r="K295" i="4"/>
  <c r="J295" i="4"/>
  <c r="I295" i="4"/>
  <c r="H295" i="4"/>
  <c r="G295" i="4"/>
  <c r="F295" i="4"/>
  <c r="E295" i="4"/>
  <c r="D295" i="4"/>
  <c r="C295" i="4"/>
  <c r="B295" i="4"/>
  <c r="A295" i="4"/>
  <c r="R294" i="4"/>
  <c r="Q294" i="4"/>
  <c r="P294" i="4"/>
  <c r="O294" i="4"/>
  <c r="N294" i="4"/>
  <c r="M294" i="4"/>
  <c r="L294" i="4"/>
  <c r="K294" i="4"/>
  <c r="J294" i="4"/>
  <c r="I294" i="4"/>
  <c r="H294" i="4"/>
  <c r="G294" i="4"/>
  <c r="F294" i="4"/>
  <c r="E294" i="4"/>
  <c r="D294" i="4"/>
  <c r="C294" i="4"/>
  <c r="B294" i="4"/>
  <c r="A294" i="4"/>
  <c r="R293" i="4"/>
  <c r="Q293" i="4"/>
  <c r="P293" i="4"/>
  <c r="O293" i="4"/>
  <c r="N293" i="4"/>
  <c r="M293" i="4"/>
  <c r="L293" i="4"/>
  <c r="K293" i="4"/>
  <c r="J293" i="4"/>
  <c r="I293" i="4"/>
  <c r="H293" i="4"/>
  <c r="G293" i="4"/>
  <c r="F293" i="4"/>
  <c r="E293" i="4"/>
  <c r="D293" i="4"/>
  <c r="C293" i="4"/>
  <c r="B293" i="4"/>
  <c r="A293" i="4"/>
  <c r="R292" i="4"/>
  <c r="Q292" i="4"/>
  <c r="P292" i="4"/>
  <c r="O292" i="4"/>
  <c r="N292" i="4"/>
  <c r="M292" i="4"/>
  <c r="L292" i="4"/>
  <c r="K292" i="4"/>
  <c r="J292" i="4"/>
  <c r="I292" i="4"/>
  <c r="H292" i="4"/>
  <c r="G292" i="4"/>
  <c r="F292" i="4"/>
  <c r="E292" i="4"/>
  <c r="D292" i="4"/>
  <c r="C292" i="4"/>
  <c r="B292" i="4"/>
  <c r="A292" i="4"/>
  <c r="R291" i="4"/>
  <c r="Q291" i="4"/>
  <c r="P291" i="4"/>
  <c r="O291" i="4"/>
  <c r="N291" i="4"/>
  <c r="M291" i="4"/>
  <c r="L291" i="4"/>
  <c r="K291" i="4"/>
  <c r="J291" i="4"/>
  <c r="I291" i="4"/>
  <c r="H291" i="4"/>
  <c r="G291" i="4"/>
  <c r="F291" i="4"/>
  <c r="E291" i="4"/>
  <c r="D291" i="4"/>
  <c r="C291" i="4"/>
  <c r="B291" i="4"/>
  <c r="A291" i="4"/>
  <c r="R290" i="4"/>
  <c r="Q290" i="4"/>
  <c r="P290" i="4"/>
  <c r="O290" i="4"/>
  <c r="N290" i="4"/>
  <c r="M290" i="4"/>
  <c r="L290" i="4"/>
  <c r="K290" i="4"/>
  <c r="J290" i="4"/>
  <c r="I290" i="4"/>
  <c r="H290" i="4"/>
  <c r="G290" i="4"/>
  <c r="F290" i="4"/>
  <c r="E290" i="4"/>
  <c r="D290" i="4"/>
  <c r="C290" i="4"/>
  <c r="B290" i="4"/>
  <c r="A290" i="4"/>
  <c r="R289" i="4"/>
  <c r="Q289" i="4"/>
  <c r="P289" i="4"/>
  <c r="O289" i="4"/>
  <c r="N289" i="4"/>
  <c r="M289" i="4"/>
  <c r="L289" i="4"/>
  <c r="K289" i="4"/>
  <c r="J289" i="4"/>
  <c r="I289" i="4"/>
  <c r="H289" i="4"/>
  <c r="G289" i="4"/>
  <c r="F289" i="4"/>
  <c r="E289" i="4"/>
  <c r="D289" i="4"/>
  <c r="C289" i="4"/>
  <c r="B289" i="4"/>
  <c r="A289" i="4"/>
  <c r="R288" i="4"/>
  <c r="Q288" i="4"/>
  <c r="P288" i="4"/>
  <c r="O288" i="4"/>
  <c r="N288" i="4"/>
  <c r="M288" i="4"/>
  <c r="L288" i="4"/>
  <c r="K288" i="4"/>
  <c r="J288" i="4"/>
  <c r="I288" i="4"/>
  <c r="H288" i="4"/>
  <c r="G288" i="4"/>
  <c r="F288" i="4"/>
  <c r="E288" i="4"/>
  <c r="D288" i="4"/>
  <c r="C288" i="4"/>
  <c r="B288" i="4"/>
  <c r="A288" i="4"/>
  <c r="R287" i="4"/>
  <c r="Q287" i="4"/>
  <c r="P287" i="4"/>
  <c r="O287" i="4"/>
  <c r="N287" i="4"/>
  <c r="M287" i="4"/>
  <c r="L287" i="4"/>
  <c r="K287" i="4"/>
  <c r="J287" i="4"/>
  <c r="I287" i="4"/>
  <c r="H287" i="4"/>
  <c r="G287" i="4"/>
  <c r="F287" i="4"/>
  <c r="E287" i="4"/>
  <c r="D287" i="4"/>
  <c r="C287" i="4"/>
  <c r="B287" i="4"/>
  <c r="A287" i="4"/>
  <c r="R286" i="4"/>
  <c r="Q286" i="4"/>
  <c r="P286" i="4"/>
  <c r="O286" i="4"/>
  <c r="N286" i="4"/>
  <c r="M286" i="4"/>
  <c r="L286" i="4"/>
  <c r="K286" i="4"/>
  <c r="J286" i="4"/>
  <c r="I286" i="4"/>
  <c r="H286" i="4"/>
  <c r="G286" i="4"/>
  <c r="F286" i="4"/>
  <c r="E286" i="4"/>
  <c r="D286" i="4"/>
  <c r="C286" i="4"/>
  <c r="B286" i="4"/>
  <c r="A286" i="4"/>
  <c r="R285" i="4"/>
  <c r="Q285" i="4"/>
  <c r="P285" i="4"/>
  <c r="O285" i="4"/>
  <c r="N285" i="4"/>
  <c r="M285" i="4"/>
  <c r="L285" i="4"/>
  <c r="K285" i="4"/>
  <c r="J285" i="4"/>
  <c r="I285" i="4"/>
  <c r="H285" i="4"/>
  <c r="G285" i="4"/>
  <c r="F285" i="4"/>
  <c r="E285" i="4"/>
  <c r="D285" i="4"/>
  <c r="C285" i="4"/>
  <c r="B285" i="4"/>
  <c r="A285" i="4"/>
  <c r="R284" i="4"/>
  <c r="Q284" i="4"/>
  <c r="P284" i="4"/>
  <c r="O284" i="4"/>
  <c r="N284" i="4"/>
  <c r="M284" i="4"/>
  <c r="L284" i="4"/>
  <c r="K284" i="4"/>
  <c r="J284" i="4"/>
  <c r="I284" i="4"/>
  <c r="H284" i="4"/>
  <c r="G284" i="4"/>
  <c r="F284" i="4"/>
  <c r="E284" i="4"/>
  <c r="D284" i="4"/>
  <c r="C284" i="4"/>
  <c r="B284" i="4"/>
  <c r="A284" i="4"/>
  <c r="R283" i="4"/>
  <c r="Q283" i="4"/>
  <c r="P283" i="4"/>
  <c r="O283" i="4"/>
  <c r="N283" i="4"/>
  <c r="M283" i="4"/>
  <c r="L283" i="4"/>
  <c r="K283" i="4"/>
  <c r="J283" i="4"/>
  <c r="I283" i="4"/>
  <c r="H283" i="4"/>
  <c r="G283" i="4"/>
  <c r="F283" i="4"/>
  <c r="E283" i="4"/>
  <c r="D283" i="4"/>
  <c r="C283" i="4"/>
  <c r="B283" i="4"/>
  <c r="A283" i="4"/>
  <c r="R282" i="4"/>
  <c r="Q282" i="4"/>
  <c r="P282" i="4"/>
  <c r="O282" i="4"/>
  <c r="N282" i="4"/>
  <c r="M282" i="4"/>
  <c r="L282" i="4"/>
  <c r="K282" i="4"/>
  <c r="J282" i="4"/>
  <c r="I282" i="4"/>
  <c r="H282" i="4"/>
  <c r="G282" i="4"/>
  <c r="F282" i="4"/>
  <c r="E282" i="4"/>
  <c r="D282" i="4"/>
  <c r="C282" i="4"/>
  <c r="B282" i="4"/>
  <c r="A282" i="4"/>
  <c r="R281" i="4"/>
  <c r="Q281" i="4"/>
  <c r="P281" i="4"/>
  <c r="O281" i="4"/>
  <c r="N281" i="4"/>
  <c r="M281" i="4"/>
  <c r="L281" i="4"/>
  <c r="K281" i="4"/>
  <c r="J281" i="4"/>
  <c r="I281" i="4"/>
  <c r="H281" i="4"/>
  <c r="G281" i="4"/>
  <c r="F281" i="4"/>
  <c r="E281" i="4"/>
  <c r="D281" i="4"/>
  <c r="C281" i="4"/>
  <c r="B281" i="4"/>
  <c r="A281" i="4"/>
  <c r="R280" i="4"/>
  <c r="Q280" i="4"/>
  <c r="P280" i="4"/>
  <c r="O280" i="4"/>
  <c r="N280" i="4"/>
  <c r="M280" i="4"/>
  <c r="L280" i="4"/>
  <c r="K280" i="4"/>
  <c r="J280" i="4"/>
  <c r="I280" i="4"/>
  <c r="H280" i="4"/>
  <c r="G280" i="4"/>
  <c r="F280" i="4"/>
  <c r="E280" i="4"/>
  <c r="D280" i="4"/>
  <c r="C280" i="4"/>
  <c r="B280" i="4"/>
  <c r="A280" i="4"/>
  <c r="R279" i="4"/>
  <c r="Q279" i="4"/>
  <c r="P279" i="4"/>
  <c r="O279" i="4"/>
  <c r="N279" i="4"/>
  <c r="M279" i="4"/>
  <c r="L279" i="4"/>
  <c r="K279" i="4"/>
  <c r="J279" i="4"/>
  <c r="I279" i="4"/>
  <c r="H279" i="4"/>
  <c r="G279" i="4"/>
  <c r="F279" i="4"/>
  <c r="E279" i="4"/>
  <c r="D279" i="4"/>
  <c r="C279" i="4"/>
  <c r="B279" i="4"/>
  <c r="A279" i="4"/>
  <c r="R278" i="4"/>
  <c r="Q278" i="4"/>
  <c r="P278" i="4"/>
  <c r="O278" i="4"/>
  <c r="N278" i="4"/>
  <c r="M278" i="4"/>
  <c r="L278" i="4"/>
  <c r="K278" i="4"/>
  <c r="J278" i="4"/>
  <c r="I278" i="4"/>
  <c r="H278" i="4"/>
  <c r="G278" i="4"/>
  <c r="F278" i="4"/>
  <c r="E278" i="4"/>
  <c r="D278" i="4"/>
  <c r="C278" i="4"/>
  <c r="B278" i="4"/>
  <c r="A278" i="4"/>
  <c r="R277" i="4"/>
  <c r="Q277" i="4"/>
  <c r="P277" i="4"/>
  <c r="O277" i="4"/>
  <c r="N277" i="4"/>
  <c r="M277" i="4"/>
  <c r="L277" i="4"/>
  <c r="K277" i="4"/>
  <c r="J277" i="4"/>
  <c r="I277" i="4"/>
  <c r="H277" i="4"/>
  <c r="G277" i="4"/>
  <c r="F277" i="4"/>
  <c r="E277" i="4"/>
  <c r="D277" i="4"/>
  <c r="C277" i="4"/>
  <c r="B277" i="4"/>
  <c r="A277" i="4"/>
  <c r="R276" i="4"/>
  <c r="Q276" i="4"/>
  <c r="P276" i="4"/>
  <c r="O276" i="4"/>
  <c r="N276" i="4"/>
  <c r="M276" i="4"/>
  <c r="L276" i="4"/>
  <c r="K276" i="4"/>
  <c r="J276" i="4"/>
  <c r="I276" i="4"/>
  <c r="H276" i="4"/>
  <c r="G276" i="4"/>
  <c r="F276" i="4"/>
  <c r="E276" i="4"/>
  <c r="D276" i="4"/>
  <c r="C276" i="4"/>
  <c r="B276" i="4"/>
  <c r="A276" i="4"/>
  <c r="R275" i="4"/>
  <c r="Q275" i="4"/>
  <c r="P275" i="4"/>
  <c r="O275" i="4"/>
  <c r="N275" i="4"/>
  <c r="M275" i="4"/>
  <c r="L275" i="4"/>
  <c r="K275" i="4"/>
  <c r="J275" i="4"/>
  <c r="I275" i="4"/>
  <c r="H275" i="4"/>
  <c r="G275" i="4"/>
  <c r="F275" i="4"/>
  <c r="E275" i="4"/>
  <c r="D275" i="4"/>
  <c r="C275" i="4"/>
  <c r="B275" i="4"/>
  <c r="A275" i="4"/>
  <c r="R274" i="4"/>
  <c r="Q274" i="4"/>
  <c r="P274" i="4"/>
  <c r="O274" i="4"/>
  <c r="N274" i="4"/>
  <c r="M274" i="4"/>
  <c r="L274" i="4"/>
  <c r="K274" i="4"/>
  <c r="J274" i="4"/>
  <c r="I274" i="4"/>
  <c r="H274" i="4"/>
  <c r="G274" i="4"/>
  <c r="F274" i="4"/>
  <c r="E274" i="4"/>
  <c r="D274" i="4"/>
  <c r="C274" i="4"/>
  <c r="B274" i="4"/>
  <c r="A274" i="4"/>
  <c r="R273" i="4"/>
  <c r="Q273" i="4"/>
  <c r="P273" i="4"/>
  <c r="O273" i="4"/>
  <c r="N273" i="4"/>
  <c r="M273" i="4"/>
  <c r="L273" i="4"/>
  <c r="K273" i="4"/>
  <c r="J273" i="4"/>
  <c r="I273" i="4"/>
  <c r="H273" i="4"/>
  <c r="G273" i="4"/>
  <c r="F273" i="4"/>
  <c r="E273" i="4"/>
  <c r="D273" i="4"/>
  <c r="C273" i="4"/>
  <c r="B273" i="4"/>
  <c r="A273" i="4"/>
  <c r="R272" i="4"/>
  <c r="Q272" i="4"/>
  <c r="P272" i="4"/>
  <c r="O272" i="4"/>
  <c r="N272" i="4"/>
  <c r="M272" i="4"/>
  <c r="L272" i="4"/>
  <c r="K272" i="4"/>
  <c r="J272" i="4"/>
  <c r="I272" i="4"/>
  <c r="H272" i="4"/>
  <c r="G272" i="4"/>
  <c r="F272" i="4"/>
  <c r="E272" i="4"/>
  <c r="D272" i="4"/>
  <c r="C272" i="4"/>
  <c r="B272" i="4"/>
  <c r="A272" i="4"/>
  <c r="R271" i="4"/>
  <c r="Q271" i="4"/>
  <c r="P271" i="4"/>
  <c r="O271" i="4"/>
  <c r="N271" i="4"/>
  <c r="M271" i="4"/>
  <c r="L271" i="4"/>
  <c r="K271" i="4"/>
  <c r="J271" i="4"/>
  <c r="I271" i="4"/>
  <c r="H271" i="4"/>
  <c r="G271" i="4"/>
  <c r="F271" i="4"/>
  <c r="E271" i="4"/>
  <c r="D271" i="4"/>
  <c r="C271" i="4"/>
  <c r="B271" i="4"/>
  <c r="A271" i="4"/>
  <c r="R270" i="4"/>
  <c r="Q270" i="4"/>
  <c r="P270" i="4"/>
  <c r="O270" i="4"/>
  <c r="N270" i="4"/>
  <c r="M270" i="4"/>
  <c r="L270" i="4"/>
  <c r="K270" i="4"/>
  <c r="J270" i="4"/>
  <c r="I270" i="4"/>
  <c r="H270" i="4"/>
  <c r="G270" i="4"/>
  <c r="F270" i="4"/>
  <c r="E270" i="4"/>
  <c r="D270" i="4"/>
  <c r="C270" i="4"/>
  <c r="B270" i="4"/>
  <c r="A270" i="4"/>
  <c r="R269" i="4"/>
  <c r="Q269" i="4"/>
  <c r="P269" i="4"/>
  <c r="O269" i="4"/>
  <c r="N269" i="4"/>
  <c r="M269" i="4"/>
  <c r="L269" i="4"/>
  <c r="K269" i="4"/>
  <c r="J269" i="4"/>
  <c r="I269" i="4"/>
  <c r="H269" i="4"/>
  <c r="G269" i="4"/>
  <c r="F269" i="4"/>
  <c r="E269" i="4"/>
  <c r="D269" i="4"/>
  <c r="C269" i="4"/>
  <c r="B269" i="4"/>
  <c r="A269" i="4"/>
  <c r="R268" i="4"/>
  <c r="Q268" i="4"/>
  <c r="P268" i="4"/>
  <c r="O268" i="4"/>
  <c r="N268" i="4"/>
  <c r="M268" i="4"/>
  <c r="L268" i="4"/>
  <c r="K268" i="4"/>
  <c r="J268" i="4"/>
  <c r="I268" i="4"/>
  <c r="H268" i="4"/>
  <c r="G268" i="4"/>
  <c r="F268" i="4"/>
  <c r="E268" i="4"/>
  <c r="D268" i="4"/>
  <c r="C268" i="4"/>
  <c r="B268" i="4"/>
  <c r="A268" i="4"/>
  <c r="R267" i="4"/>
  <c r="Q267" i="4"/>
  <c r="P267" i="4"/>
  <c r="O267" i="4"/>
  <c r="N267" i="4"/>
  <c r="M267" i="4"/>
  <c r="L267" i="4"/>
  <c r="K267" i="4"/>
  <c r="J267" i="4"/>
  <c r="I267" i="4"/>
  <c r="H267" i="4"/>
  <c r="G267" i="4"/>
  <c r="F267" i="4"/>
  <c r="E267" i="4"/>
  <c r="D267" i="4"/>
  <c r="C267" i="4"/>
  <c r="B267" i="4"/>
  <c r="A267" i="4"/>
  <c r="R266" i="4"/>
  <c r="Q266" i="4"/>
  <c r="P266" i="4"/>
  <c r="O266" i="4"/>
  <c r="N266" i="4"/>
  <c r="M266" i="4"/>
  <c r="L266" i="4"/>
  <c r="K266" i="4"/>
  <c r="J266" i="4"/>
  <c r="I266" i="4"/>
  <c r="H266" i="4"/>
  <c r="G266" i="4"/>
  <c r="F266" i="4"/>
  <c r="E266" i="4"/>
  <c r="D266" i="4"/>
  <c r="C266" i="4"/>
  <c r="B266" i="4"/>
  <c r="A266" i="4"/>
  <c r="R265" i="4"/>
  <c r="Q265" i="4"/>
  <c r="P265" i="4"/>
  <c r="O265" i="4"/>
  <c r="N265" i="4"/>
  <c r="M265" i="4"/>
  <c r="L265" i="4"/>
  <c r="K265" i="4"/>
  <c r="J265" i="4"/>
  <c r="I265" i="4"/>
  <c r="H265" i="4"/>
  <c r="G265" i="4"/>
  <c r="F265" i="4"/>
  <c r="E265" i="4"/>
  <c r="D265" i="4"/>
  <c r="C265" i="4"/>
  <c r="B265" i="4"/>
  <c r="A265" i="4"/>
  <c r="R264" i="4"/>
  <c r="Q264" i="4"/>
  <c r="P264" i="4"/>
  <c r="O264" i="4"/>
  <c r="N264" i="4"/>
  <c r="M264" i="4"/>
  <c r="L264" i="4"/>
  <c r="K264" i="4"/>
  <c r="J264" i="4"/>
  <c r="I264" i="4"/>
  <c r="H264" i="4"/>
  <c r="G264" i="4"/>
  <c r="F264" i="4"/>
  <c r="E264" i="4"/>
  <c r="D264" i="4"/>
  <c r="C264" i="4"/>
  <c r="B264" i="4"/>
  <c r="A264" i="4"/>
  <c r="R263" i="4"/>
  <c r="Q263" i="4"/>
  <c r="P263" i="4"/>
  <c r="O263" i="4"/>
  <c r="N263" i="4"/>
  <c r="M263" i="4"/>
  <c r="L263" i="4"/>
  <c r="K263" i="4"/>
  <c r="J263" i="4"/>
  <c r="I263" i="4"/>
  <c r="H263" i="4"/>
  <c r="G263" i="4"/>
  <c r="F263" i="4"/>
  <c r="E263" i="4"/>
  <c r="D263" i="4"/>
  <c r="C263" i="4"/>
  <c r="B263" i="4"/>
  <c r="A263" i="4"/>
  <c r="R262" i="4"/>
  <c r="Q262" i="4"/>
  <c r="P262" i="4"/>
  <c r="O262" i="4"/>
  <c r="N262" i="4"/>
  <c r="M262" i="4"/>
  <c r="L262" i="4"/>
  <c r="K262" i="4"/>
  <c r="J262" i="4"/>
  <c r="I262" i="4"/>
  <c r="H262" i="4"/>
  <c r="G262" i="4"/>
  <c r="F262" i="4"/>
  <c r="E262" i="4"/>
  <c r="D262" i="4"/>
  <c r="C262" i="4"/>
  <c r="B262" i="4"/>
  <c r="A262" i="4"/>
  <c r="R261" i="4"/>
  <c r="Q261" i="4"/>
  <c r="P261" i="4"/>
  <c r="O261" i="4"/>
  <c r="N261" i="4"/>
  <c r="M261" i="4"/>
  <c r="L261" i="4"/>
  <c r="K261" i="4"/>
  <c r="J261" i="4"/>
  <c r="I261" i="4"/>
  <c r="H261" i="4"/>
  <c r="G261" i="4"/>
  <c r="F261" i="4"/>
  <c r="E261" i="4"/>
  <c r="D261" i="4"/>
  <c r="C261" i="4"/>
  <c r="B261" i="4"/>
  <c r="A261" i="4"/>
  <c r="R260" i="4"/>
  <c r="Q260" i="4"/>
  <c r="P260" i="4"/>
  <c r="O260" i="4"/>
  <c r="N260" i="4"/>
  <c r="M260" i="4"/>
  <c r="L260" i="4"/>
  <c r="K260" i="4"/>
  <c r="J260" i="4"/>
  <c r="I260" i="4"/>
  <c r="H260" i="4"/>
  <c r="G260" i="4"/>
  <c r="F260" i="4"/>
  <c r="E260" i="4"/>
  <c r="D260" i="4"/>
  <c r="C260" i="4"/>
  <c r="B260" i="4"/>
  <c r="A260" i="4"/>
  <c r="R259" i="4"/>
  <c r="Q259" i="4"/>
  <c r="P259" i="4"/>
  <c r="O259" i="4"/>
  <c r="N259" i="4"/>
  <c r="M259" i="4"/>
  <c r="L259" i="4"/>
  <c r="K259" i="4"/>
  <c r="J259" i="4"/>
  <c r="I259" i="4"/>
  <c r="H259" i="4"/>
  <c r="G259" i="4"/>
  <c r="F259" i="4"/>
  <c r="E259" i="4"/>
  <c r="D259" i="4"/>
  <c r="C259" i="4"/>
  <c r="B259" i="4"/>
  <c r="A259" i="4"/>
  <c r="R258" i="4"/>
  <c r="Q258" i="4"/>
  <c r="P258" i="4"/>
  <c r="O258" i="4"/>
  <c r="N258" i="4"/>
  <c r="M258" i="4"/>
  <c r="L258" i="4"/>
  <c r="K258" i="4"/>
  <c r="J258" i="4"/>
  <c r="I258" i="4"/>
  <c r="H258" i="4"/>
  <c r="G258" i="4"/>
  <c r="F258" i="4"/>
  <c r="E258" i="4"/>
  <c r="D258" i="4"/>
  <c r="C258" i="4"/>
  <c r="B258" i="4"/>
  <c r="A258" i="4"/>
  <c r="R257" i="4"/>
  <c r="Q257" i="4"/>
  <c r="P257" i="4"/>
  <c r="O257" i="4"/>
  <c r="N257" i="4"/>
  <c r="M257" i="4"/>
  <c r="L257" i="4"/>
  <c r="K257" i="4"/>
  <c r="J257" i="4"/>
  <c r="I257" i="4"/>
  <c r="H257" i="4"/>
  <c r="G257" i="4"/>
  <c r="F257" i="4"/>
  <c r="E257" i="4"/>
  <c r="D257" i="4"/>
  <c r="C257" i="4"/>
  <c r="B257" i="4"/>
  <c r="A257" i="4"/>
  <c r="R256" i="4"/>
  <c r="Q256" i="4"/>
  <c r="P256" i="4"/>
  <c r="O256" i="4"/>
  <c r="N256" i="4"/>
  <c r="M256" i="4"/>
  <c r="L256" i="4"/>
  <c r="K256" i="4"/>
  <c r="J256" i="4"/>
  <c r="I256" i="4"/>
  <c r="H256" i="4"/>
  <c r="G256" i="4"/>
  <c r="F256" i="4"/>
  <c r="E256" i="4"/>
  <c r="D256" i="4"/>
  <c r="C256" i="4"/>
  <c r="B256" i="4"/>
  <c r="A256" i="4"/>
  <c r="R255" i="4"/>
  <c r="Q255" i="4"/>
  <c r="P255" i="4"/>
  <c r="O255" i="4"/>
  <c r="N255" i="4"/>
  <c r="M255" i="4"/>
  <c r="L255" i="4"/>
  <c r="K255" i="4"/>
  <c r="J255" i="4"/>
  <c r="I255" i="4"/>
  <c r="H255" i="4"/>
  <c r="G255" i="4"/>
  <c r="F255" i="4"/>
  <c r="E255" i="4"/>
  <c r="D255" i="4"/>
  <c r="C255" i="4"/>
  <c r="B255" i="4"/>
  <c r="A255" i="4"/>
  <c r="R254" i="4"/>
  <c r="Q254" i="4"/>
  <c r="P254" i="4"/>
  <c r="O254" i="4"/>
  <c r="N254" i="4"/>
  <c r="M254" i="4"/>
  <c r="L254" i="4"/>
  <c r="K254" i="4"/>
  <c r="J254" i="4"/>
  <c r="I254" i="4"/>
  <c r="H254" i="4"/>
  <c r="G254" i="4"/>
  <c r="F254" i="4"/>
  <c r="E254" i="4"/>
  <c r="D254" i="4"/>
  <c r="C254" i="4"/>
  <c r="B254" i="4"/>
  <c r="A254" i="4"/>
  <c r="R253" i="4"/>
  <c r="Q253" i="4"/>
  <c r="P253" i="4"/>
  <c r="O253" i="4"/>
  <c r="N253" i="4"/>
  <c r="M253" i="4"/>
  <c r="L253" i="4"/>
  <c r="K253" i="4"/>
  <c r="J253" i="4"/>
  <c r="I253" i="4"/>
  <c r="H253" i="4"/>
  <c r="G253" i="4"/>
  <c r="F253" i="4"/>
  <c r="E253" i="4"/>
  <c r="D253" i="4"/>
  <c r="C253" i="4"/>
  <c r="B253" i="4"/>
  <c r="A253" i="4"/>
  <c r="R252" i="4"/>
  <c r="Q252" i="4"/>
  <c r="P252" i="4"/>
  <c r="O252" i="4"/>
  <c r="N252" i="4"/>
  <c r="M252" i="4"/>
  <c r="L252" i="4"/>
  <c r="K252" i="4"/>
  <c r="J252" i="4"/>
  <c r="I252" i="4"/>
  <c r="H252" i="4"/>
  <c r="G252" i="4"/>
  <c r="F252" i="4"/>
  <c r="E252" i="4"/>
  <c r="D252" i="4"/>
  <c r="C252" i="4"/>
  <c r="B252" i="4"/>
  <c r="A252" i="4"/>
  <c r="R251" i="4"/>
  <c r="Q251" i="4"/>
  <c r="P251" i="4"/>
  <c r="O251" i="4"/>
  <c r="N251" i="4"/>
  <c r="M251" i="4"/>
  <c r="L251" i="4"/>
  <c r="K251" i="4"/>
  <c r="J251" i="4"/>
  <c r="I251" i="4"/>
  <c r="H251" i="4"/>
  <c r="G251" i="4"/>
  <c r="F251" i="4"/>
  <c r="E251" i="4"/>
  <c r="D251" i="4"/>
  <c r="C251" i="4"/>
  <c r="B251" i="4"/>
  <c r="A251" i="4"/>
  <c r="R250" i="4"/>
  <c r="Q250" i="4"/>
  <c r="P250" i="4"/>
  <c r="O250" i="4"/>
  <c r="N250" i="4"/>
  <c r="M250" i="4"/>
  <c r="L250" i="4"/>
  <c r="K250" i="4"/>
  <c r="J250" i="4"/>
  <c r="I250" i="4"/>
  <c r="H250" i="4"/>
  <c r="G250" i="4"/>
  <c r="F250" i="4"/>
  <c r="E250" i="4"/>
  <c r="D250" i="4"/>
  <c r="C250" i="4"/>
  <c r="B250" i="4"/>
  <c r="A250" i="4"/>
  <c r="R249" i="4"/>
  <c r="Q249" i="4"/>
  <c r="P249" i="4"/>
  <c r="O249" i="4"/>
  <c r="N249" i="4"/>
  <c r="M249" i="4"/>
  <c r="L249" i="4"/>
  <c r="K249" i="4"/>
  <c r="J249" i="4"/>
  <c r="I249" i="4"/>
  <c r="H249" i="4"/>
  <c r="G249" i="4"/>
  <c r="F249" i="4"/>
  <c r="E249" i="4"/>
  <c r="D249" i="4"/>
  <c r="C249" i="4"/>
  <c r="B249" i="4"/>
  <c r="A249" i="4"/>
  <c r="R248" i="4"/>
  <c r="Q248" i="4"/>
  <c r="P248" i="4"/>
  <c r="O248" i="4"/>
  <c r="N248" i="4"/>
  <c r="M248" i="4"/>
  <c r="L248" i="4"/>
  <c r="K248" i="4"/>
  <c r="J248" i="4"/>
  <c r="I248" i="4"/>
  <c r="H248" i="4"/>
  <c r="G248" i="4"/>
  <c r="F248" i="4"/>
  <c r="E248" i="4"/>
  <c r="D248" i="4"/>
  <c r="C248" i="4"/>
  <c r="B248" i="4"/>
  <c r="A248" i="4"/>
  <c r="R247" i="4"/>
  <c r="Q247" i="4"/>
  <c r="P247" i="4"/>
  <c r="O247" i="4"/>
  <c r="N247" i="4"/>
  <c r="M247" i="4"/>
  <c r="L247" i="4"/>
  <c r="K247" i="4"/>
  <c r="J247" i="4"/>
  <c r="I247" i="4"/>
  <c r="H247" i="4"/>
  <c r="G247" i="4"/>
  <c r="F247" i="4"/>
  <c r="E247" i="4"/>
  <c r="D247" i="4"/>
  <c r="C247" i="4"/>
  <c r="B247" i="4"/>
  <c r="A247" i="4"/>
  <c r="R246" i="4"/>
  <c r="Q246" i="4"/>
  <c r="P246" i="4"/>
  <c r="O246" i="4"/>
  <c r="N246" i="4"/>
  <c r="M246" i="4"/>
  <c r="L246" i="4"/>
  <c r="K246" i="4"/>
  <c r="J246" i="4"/>
  <c r="I246" i="4"/>
  <c r="H246" i="4"/>
  <c r="G246" i="4"/>
  <c r="F246" i="4"/>
  <c r="E246" i="4"/>
  <c r="D246" i="4"/>
  <c r="C246" i="4"/>
  <c r="B246" i="4"/>
  <c r="A246" i="4"/>
  <c r="R245" i="4"/>
  <c r="Q245" i="4"/>
  <c r="P245" i="4"/>
  <c r="O245" i="4"/>
  <c r="N245" i="4"/>
  <c r="M245" i="4"/>
  <c r="L245" i="4"/>
  <c r="K245" i="4"/>
  <c r="J245" i="4"/>
  <c r="I245" i="4"/>
  <c r="H245" i="4"/>
  <c r="G245" i="4"/>
  <c r="F245" i="4"/>
  <c r="E245" i="4"/>
  <c r="D245" i="4"/>
  <c r="C245" i="4"/>
  <c r="B245" i="4"/>
  <c r="A245" i="4"/>
  <c r="R244" i="4"/>
  <c r="Q244" i="4"/>
  <c r="P244" i="4"/>
  <c r="O244" i="4"/>
  <c r="N244" i="4"/>
  <c r="M244" i="4"/>
  <c r="L244" i="4"/>
  <c r="K244" i="4"/>
  <c r="J244" i="4"/>
  <c r="I244" i="4"/>
  <c r="H244" i="4"/>
  <c r="G244" i="4"/>
  <c r="F244" i="4"/>
  <c r="E244" i="4"/>
  <c r="D244" i="4"/>
  <c r="C244" i="4"/>
  <c r="B244" i="4"/>
  <c r="A244" i="4"/>
  <c r="R243" i="4"/>
  <c r="Q243" i="4"/>
  <c r="P243" i="4"/>
  <c r="O243" i="4"/>
  <c r="N243" i="4"/>
  <c r="M243" i="4"/>
  <c r="L243" i="4"/>
  <c r="K243" i="4"/>
  <c r="J243" i="4"/>
  <c r="I243" i="4"/>
  <c r="H243" i="4"/>
  <c r="G243" i="4"/>
  <c r="F243" i="4"/>
  <c r="E243" i="4"/>
  <c r="D243" i="4"/>
  <c r="C243" i="4"/>
  <c r="B243" i="4"/>
  <c r="A243" i="4"/>
  <c r="R242" i="4"/>
  <c r="Q242" i="4"/>
  <c r="P242" i="4"/>
  <c r="O242" i="4"/>
  <c r="N242" i="4"/>
  <c r="M242" i="4"/>
  <c r="L242" i="4"/>
  <c r="K242" i="4"/>
  <c r="J242" i="4"/>
  <c r="I242" i="4"/>
  <c r="H242" i="4"/>
  <c r="G242" i="4"/>
  <c r="F242" i="4"/>
  <c r="E242" i="4"/>
  <c r="D242" i="4"/>
  <c r="C242" i="4"/>
  <c r="B242" i="4"/>
  <c r="A242" i="4"/>
  <c r="R241" i="4"/>
  <c r="Q241" i="4"/>
  <c r="P241" i="4"/>
  <c r="O241" i="4"/>
  <c r="N241" i="4"/>
  <c r="M241" i="4"/>
  <c r="L241" i="4"/>
  <c r="K241" i="4"/>
  <c r="J241" i="4"/>
  <c r="I241" i="4"/>
  <c r="H241" i="4"/>
  <c r="G241" i="4"/>
  <c r="F241" i="4"/>
  <c r="E241" i="4"/>
  <c r="D241" i="4"/>
  <c r="C241" i="4"/>
  <c r="B241" i="4"/>
  <c r="A241" i="4"/>
  <c r="R240" i="4"/>
  <c r="Q240" i="4"/>
  <c r="P240" i="4"/>
  <c r="O240" i="4"/>
  <c r="N240" i="4"/>
  <c r="M240" i="4"/>
  <c r="L240" i="4"/>
  <c r="K240" i="4"/>
  <c r="J240" i="4"/>
  <c r="I240" i="4"/>
  <c r="H240" i="4"/>
  <c r="G240" i="4"/>
  <c r="F240" i="4"/>
  <c r="E240" i="4"/>
  <c r="D240" i="4"/>
  <c r="C240" i="4"/>
  <c r="B240" i="4"/>
  <c r="A240" i="4"/>
  <c r="R239" i="4"/>
  <c r="Q239" i="4"/>
  <c r="P239" i="4"/>
  <c r="O239" i="4"/>
  <c r="N239" i="4"/>
  <c r="M239" i="4"/>
  <c r="L239" i="4"/>
  <c r="K239" i="4"/>
  <c r="J239" i="4"/>
  <c r="I239" i="4"/>
  <c r="H239" i="4"/>
  <c r="G239" i="4"/>
  <c r="F239" i="4"/>
  <c r="E239" i="4"/>
  <c r="D239" i="4"/>
  <c r="C239" i="4"/>
  <c r="B239" i="4"/>
  <c r="A239" i="4"/>
  <c r="R238" i="4"/>
  <c r="Q238" i="4"/>
  <c r="P238" i="4"/>
  <c r="O238" i="4"/>
  <c r="N238" i="4"/>
  <c r="M238" i="4"/>
  <c r="L238" i="4"/>
  <c r="K238" i="4"/>
  <c r="J238" i="4"/>
  <c r="I238" i="4"/>
  <c r="H238" i="4"/>
  <c r="G238" i="4"/>
  <c r="F238" i="4"/>
  <c r="E238" i="4"/>
  <c r="D238" i="4"/>
  <c r="C238" i="4"/>
  <c r="B238" i="4"/>
  <c r="A238" i="4"/>
  <c r="R237" i="4"/>
  <c r="Q237" i="4"/>
  <c r="P237" i="4"/>
  <c r="O237" i="4"/>
  <c r="N237" i="4"/>
  <c r="M237" i="4"/>
  <c r="L237" i="4"/>
  <c r="K237" i="4"/>
  <c r="J237" i="4"/>
  <c r="I237" i="4"/>
  <c r="H237" i="4"/>
  <c r="G237" i="4"/>
  <c r="F237" i="4"/>
  <c r="E237" i="4"/>
  <c r="D237" i="4"/>
  <c r="C237" i="4"/>
  <c r="B237" i="4"/>
  <c r="A237" i="4"/>
  <c r="R236" i="4"/>
  <c r="Q236" i="4"/>
  <c r="P236" i="4"/>
  <c r="O236" i="4"/>
  <c r="N236" i="4"/>
  <c r="M236" i="4"/>
  <c r="L236" i="4"/>
  <c r="K236" i="4"/>
  <c r="J236" i="4"/>
  <c r="I236" i="4"/>
  <c r="H236" i="4"/>
  <c r="G236" i="4"/>
  <c r="F236" i="4"/>
  <c r="E236" i="4"/>
  <c r="D236" i="4"/>
  <c r="C236" i="4"/>
  <c r="B236" i="4"/>
  <c r="A236" i="4"/>
  <c r="R235" i="4"/>
  <c r="Q235" i="4"/>
  <c r="P235" i="4"/>
  <c r="O235" i="4"/>
  <c r="N235" i="4"/>
  <c r="M235" i="4"/>
  <c r="L235" i="4"/>
  <c r="K235" i="4"/>
  <c r="J235" i="4"/>
  <c r="I235" i="4"/>
  <c r="H235" i="4"/>
  <c r="G235" i="4"/>
  <c r="F235" i="4"/>
  <c r="E235" i="4"/>
  <c r="D235" i="4"/>
  <c r="C235" i="4"/>
  <c r="B235" i="4"/>
  <c r="A235" i="4"/>
  <c r="R234" i="4"/>
  <c r="Q234" i="4"/>
  <c r="P234" i="4"/>
  <c r="O234" i="4"/>
  <c r="N234" i="4"/>
  <c r="M234" i="4"/>
  <c r="L234" i="4"/>
  <c r="K234" i="4"/>
  <c r="J234" i="4"/>
  <c r="I234" i="4"/>
  <c r="H234" i="4"/>
  <c r="G234" i="4"/>
  <c r="F234" i="4"/>
  <c r="E234" i="4"/>
  <c r="D234" i="4"/>
  <c r="C234" i="4"/>
  <c r="B234" i="4"/>
  <c r="A234" i="4"/>
  <c r="R233" i="4"/>
  <c r="Q233" i="4"/>
  <c r="P233" i="4"/>
  <c r="O233" i="4"/>
  <c r="N233" i="4"/>
  <c r="M233" i="4"/>
  <c r="L233" i="4"/>
  <c r="K233" i="4"/>
  <c r="J233" i="4"/>
  <c r="I233" i="4"/>
  <c r="H233" i="4"/>
  <c r="G233" i="4"/>
  <c r="F233" i="4"/>
  <c r="E233" i="4"/>
  <c r="D233" i="4"/>
  <c r="C233" i="4"/>
  <c r="B233" i="4"/>
  <c r="A233" i="4"/>
  <c r="R232" i="4"/>
  <c r="Q232" i="4"/>
  <c r="P232" i="4"/>
  <c r="O232" i="4"/>
  <c r="N232" i="4"/>
  <c r="M232" i="4"/>
  <c r="L232" i="4"/>
  <c r="K232" i="4"/>
  <c r="J232" i="4"/>
  <c r="I232" i="4"/>
  <c r="H232" i="4"/>
  <c r="G232" i="4"/>
  <c r="F232" i="4"/>
  <c r="E232" i="4"/>
  <c r="D232" i="4"/>
  <c r="C232" i="4"/>
  <c r="B232" i="4"/>
  <c r="A232" i="4"/>
  <c r="R231" i="4"/>
  <c r="Q231" i="4"/>
  <c r="P231" i="4"/>
  <c r="O231" i="4"/>
  <c r="N231" i="4"/>
  <c r="M231" i="4"/>
  <c r="L231" i="4"/>
  <c r="K231" i="4"/>
  <c r="J231" i="4"/>
  <c r="I231" i="4"/>
  <c r="H231" i="4"/>
  <c r="G231" i="4"/>
  <c r="F231" i="4"/>
  <c r="E231" i="4"/>
  <c r="D231" i="4"/>
  <c r="C231" i="4"/>
  <c r="B231" i="4"/>
  <c r="A231" i="4"/>
  <c r="R230" i="4"/>
  <c r="Q230" i="4"/>
  <c r="P230" i="4"/>
  <c r="O230" i="4"/>
  <c r="N230" i="4"/>
  <c r="M230" i="4"/>
  <c r="L230" i="4"/>
  <c r="K230" i="4"/>
  <c r="J230" i="4"/>
  <c r="I230" i="4"/>
  <c r="H230" i="4"/>
  <c r="G230" i="4"/>
  <c r="F230" i="4"/>
  <c r="E230" i="4"/>
  <c r="D230" i="4"/>
  <c r="C230" i="4"/>
  <c r="B230" i="4"/>
  <c r="A230" i="4"/>
  <c r="R229" i="4"/>
  <c r="Q229" i="4"/>
  <c r="P229" i="4"/>
  <c r="O229" i="4"/>
  <c r="N229" i="4"/>
  <c r="M229" i="4"/>
  <c r="L229" i="4"/>
  <c r="K229" i="4"/>
  <c r="J229" i="4"/>
  <c r="I229" i="4"/>
  <c r="H229" i="4"/>
  <c r="G229" i="4"/>
  <c r="F229" i="4"/>
  <c r="E229" i="4"/>
  <c r="D229" i="4"/>
  <c r="C229" i="4"/>
  <c r="B229" i="4"/>
  <c r="A229" i="4"/>
  <c r="R228" i="4"/>
  <c r="Q228" i="4"/>
  <c r="P228" i="4"/>
  <c r="O228" i="4"/>
  <c r="N228" i="4"/>
  <c r="M228" i="4"/>
  <c r="L228" i="4"/>
  <c r="K228" i="4"/>
  <c r="J228" i="4"/>
  <c r="I228" i="4"/>
  <c r="H228" i="4"/>
  <c r="G228" i="4"/>
  <c r="F228" i="4"/>
  <c r="E228" i="4"/>
  <c r="D228" i="4"/>
  <c r="C228" i="4"/>
  <c r="B228" i="4"/>
  <c r="A228" i="4"/>
  <c r="R227" i="4"/>
  <c r="Q227" i="4"/>
  <c r="P227" i="4"/>
  <c r="O227" i="4"/>
  <c r="N227" i="4"/>
  <c r="M227" i="4"/>
  <c r="L227" i="4"/>
  <c r="K227" i="4"/>
  <c r="J227" i="4"/>
  <c r="I227" i="4"/>
  <c r="H227" i="4"/>
  <c r="G227" i="4"/>
  <c r="F227" i="4"/>
  <c r="E227" i="4"/>
  <c r="D227" i="4"/>
  <c r="C227" i="4"/>
  <c r="B227" i="4"/>
  <c r="A227" i="4"/>
  <c r="R226" i="4"/>
  <c r="Q226" i="4"/>
  <c r="P226" i="4"/>
  <c r="O226" i="4"/>
  <c r="N226" i="4"/>
  <c r="M226" i="4"/>
  <c r="L226" i="4"/>
  <c r="K226" i="4"/>
  <c r="J226" i="4"/>
  <c r="I226" i="4"/>
  <c r="H226" i="4"/>
  <c r="G226" i="4"/>
  <c r="F226" i="4"/>
  <c r="E226" i="4"/>
  <c r="D226" i="4"/>
  <c r="C226" i="4"/>
  <c r="B226" i="4"/>
  <c r="A226" i="4"/>
  <c r="R225" i="4"/>
  <c r="Q225" i="4"/>
  <c r="P225" i="4"/>
  <c r="O225" i="4"/>
  <c r="N225" i="4"/>
  <c r="M225" i="4"/>
  <c r="L225" i="4"/>
  <c r="K225" i="4"/>
  <c r="J225" i="4"/>
  <c r="I225" i="4"/>
  <c r="H225" i="4"/>
  <c r="G225" i="4"/>
  <c r="F225" i="4"/>
  <c r="E225" i="4"/>
  <c r="D225" i="4"/>
  <c r="C225" i="4"/>
  <c r="B225" i="4"/>
  <c r="A225" i="4"/>
  <c r="R224" i="4"/>
  <c r="Q224" i="4"/>
  <c r="P224" i="4"/>
  <c r="O224" i="4"/>
  <c r="N224" i="4"/>
  <c r="M224" i="4"/>
  <c r="L224" i="4"/>
  <c r="K224" i="4"/>
  <c r="J224" i="4"/>
  <c r="I224" i="4"/>
  <c r="H224" i="4"/>
  <c r="G224" i="4"/>
  <c r="F224" i="4"/>
  <c r="E224" i="4"/>
  <c r="D224" i="4"/>
  <c r="C224" i="4"/>
  <c r="B224" i="4"/>
  <c r="A224" i="4"/>
  <c r="R223" i="4"/>
  <c r="Q223" i="4"/>
  <c r="P223" i="4"/>
  <c r="O223" i="4"/>
  <c r="N223" i="4"/>
  <c r="M223" i="4"/>
  <c r="L223" i="4"/>
  <c r="K223" i="4"/>
  <c r="J223" i="4"/>
  <c r="I223" i="4"/>
  <c r="H223" i="4"/>
  <c r="G223" i="4"/>
  <c r="F223" i="4"/>
  <c r="E223" i="4"/>
  <c r="D223" i="4"/>
  <c r="C223" i="4"/>
  <c r="B223" i="4"/>
  <c r="A223" i="4"/>
  <c r="R222" i="4"/>
  <c r="Q222" i="4"/>
  <c r="P222" i="4"/>
  <c r="O222" i="4"/>
  <c r="N222" i="4"/>
  <c r="M222" i="4"/>
  <c r="L222" i="4"/>
  <c r="K222" i="4"/>
  <c r="J222" i="4"/>
  <c r="I222" i="4"/>
  <c r="H222" i="4"/>
  <c r="G222" i="4"/>
  <c r="F222" i="4"/>
  <c r="E222" i="4"/>
  <c r="D222" i="4"/>
  <c r="C222" i="4"/>
  <c r="B222" i="4"/>
  <c r="A222" i="4"/>
  <c r="R221" i="4"/>
  <c r="Q221" i="4"/>
  <c r="P221" i="4"/>
  <c r="O221" i="4"/>
  <c r="N221" i="4"/>
  <c r="M221" i="4"/>
  <c r="L221" i="4"/>
  <c r="K221" i="4"/>
  <c r="J221" i="4"/>
  <c r="I221" i="4"/>
  <c r="H221" i="4"/>
  <c r="G221" i="4"/>
  <c r="F221" i="4"/>
  <c r="E221" i="4"/>
  <c r="D221" i="4"/>
  <c r="C221" i="4"/>
  <c r="B221" i="4"/>
  <c r="A221" i="4"/>
  <c r="R220" i="4"/>
  <c r="Q220" i="4"/>
  <c r="P220" i="4"/>
  <c r="O220" i="4"/>
  <c r="N220" i="4"/>
  <c r="M220" i="4"/>
  <c r="L220" i="4"/>
  <c r="K220" i="4"/>
  <c r="J220" i="4"/>
  <c r="I220" i="4"/>
  <c r="H220" i="4"/>
  <c r="G220" i="4"/>
  <c r="F220" i="4"/>
  <c r="E220" i="4"/>
  <c r="D220" i="4"/>
  <c r="C220" i="4"/>
  <c r="B220" i="4"/>
  <c r="A220" i="4"/>
  <c r="R219" i="4"/>
  <c r="Q219" i="4"/>
  <c r="P219" i="4"/>
  <c r="O219" i="4"/>
  <c r="N219" i="4"/>
  <c r="M219" i="4"/>
  <c r="L219" i="4"/>
  <c r="K219" i="4"/>
  <c r="J219" i="4"/>
  <c r="I219" i="4"/>
  <c r="H219" i="4"/>
  <c r="G219" i="4"/>
  <c r="F219" i="4"/>
  <c r="E219" i="4"/>
  <c r="D219" i="4"/>
  <c r="C219" i="4"/>
  <c r="B219" i="4"/>
  <c r="A219" i="4"/>
  <c r="R218" i="4"/>
  <c r="Q218" i="4"/>
  <c r="P218" i="4"/>
  <c r="O218" i="4"/>
  <c r="N218" i="4"/>
  <c r="M218" i="4"/>
  <c r="L218" i="4"/>
  <c r="K218" i="4"/>
  <c r="J218" i="4"/>
  <c r="I218" i="4"/>
  <c r="H218" i="4"/>
  <c r="G218" i="4"/>
  <c r="F218" i="4"/>
  <c r="E218" i="4"/>
  <c r="D218" i="4"/>
  <c r="C218" i="4"/>
  <c r="B218" i="4"/>
  <c r="A218" i="4"/>
  <c r="R217" i="4"/>
  <c r="Q217" i="4"/>
  <c r="P217" i="4"/>
  <c r="O217" i="4"/>
  <c r="N217" i="4"/>
  <c r="M217" i="4"/>
  <c r="L217" i="4"/>
  <c r="K217" i="4"/>
  <c r="J217" i="4"/>
  <c r="I217" i="4"/>
  <c r="H217" i="4"/>
  <c r="G217" i="4"/>
  <c r="F217" i="4"/>
  <c r="E217" i="4"/>
  <c r="D217" i="4"/>
  <c r="C217" i="4"/>
  <c r="B217" i="4"/>
  <c r="A217" i="4"/>
  <c r="R216" i="4"/>
  <c r="Q216" i="4"/>
  <c r="P216" i="4"/>
  <c r="O216" i="4"/>
  <c r="N216" i="4"/>
  <c r="M216" i="4"/>
  <c r="L216" i="4"/>
  <c r="K216" i="4"/>
  <c r="J216" i="4"/>
  <c r="I216" i="4"/>
  <c r="H216" i="4"/>
  <c r="G216" i="4"/>
  <c r="F216" i="4"/>
  <c r="E216" i="4"/>
  <c r="D216" i="4"/>
  <c r="C216" i="4"/>
  <c r="B216" i="4"/>
  <c r="A216" i="4"/>
  <c r="R215" i="4"/>
  <c r="Q215" i="4"/>
  <c r="P215" i="4"/>
  <c r="O215" i="4"/>
  <c r="N215" i="4"/>
  <c r="M215" i="4"/>
  <c r="L215" i="4"/>
  <c r="K215" i="4"/>
  <c r="J215" i="4"/>
  <c r="I215" i="4"/>
  <c r="H215" i="4"/>
  <c r="G215" i="4"/>
  <c r="F215" i="4"/>
  <c r="E215" i="4"/>
  <c r="D215" i="4"/>
  <c r="C215" i="4"/>
  <c r="B215" i="4"/>
  <c r="A215" i="4"/>
  <c r="R214" i="4"/>
  <c r="Q214" i="4"/>
  <c r="P214" i="4"/>
  <c r="O214" i="4"/>
  <c r="N214" i="4"/>
  <c r="M214" i="4"/>
  <c r="L214" i="4"/>
  <c r="K214" i="4"/>
  <c r="J214" i="4"/>
  <c r="I214" i="4"/>
  <c r="H214" i="4"/>
  <c r="G214" i="4"/>
  <c r="F214" i="4"/>
  <c r="E214" i="4"/>
  <c r="D214" i="4"/>
  <c r="C214" i="4"/>
  <c r="B214" i="4"/>
  <c r="A214" i="4"/>
  <c r="R213" i="4"/>
  <c r="Q213" i="4"/>
  <c r="P213" i="4"/>
  <c r="O213" i="4"/>
  <c r="N213" i="4"/>
  <c r="M213" i="4"/>
  <c r="L213" i="4"/>
  <c r="K213" i="4"/>
  <c r="J213" i="4"/>
  <c r="I213" i="4"/>
  <c r="H213" i="4"/>
  <c r="G213" i="4"/>
  <c r="F213" i="4"/>
  <c r="E213" i="4"/>
  <c r="D213" i="4"/>
  <c r="C213" i="4"/>
  <c r="B213" i="4"/>
  <c r="A213" i="4"/>
  <c r="R212" i="4"/>
  <c r="Q212" i="4"/>
  <c r="P212" i="4"/>
  <c r="O212" i="4"/>
  <c r="N212" i="4"/>
  <c r="M212" i="4"/>
  <c r="L212" i="4"/>
  <c r="K212" i="4"/>
  <c r="J212" i="4"/>
  <c r="I212" i="4"/>
  <c r="H212" i="4"/>
  <c r="G212" i="4"/>
  <c r="F212" i="4"/>
  <c r="E212" i="4"/>
  <c r="D212" i="4"/>
  <c r="C212" i="4"/>
  <c r="B212" i="4"/>
  <c r="A212" i="4"/>
  <c r="R211" i="4"/>
  <c r="Q211" i="4"/>
  <c r="P211" i="4"/>
  <c r="O211" i="4"/>
  <c r="N211" i="4"/>
  <c r="M211" i="4"/>
  <c r="L211" i="4"/>
  <c r="K211" i="4"/>
  <c r="J211" i="4"/>
  <c r="I211" i="4"/>
  <c r="H211" i="4"/>
  <c r="G211" i="4"/>
  <c r="F211" i="4"/>
  <c r="E211" i="4"/>
  <c r="D211" i="4"/>
  <c r="C211" i="4"/>
  <c r="B211" i="4"/>
  <c r="A211" i="4"/>
  <c r="R210" i="4"/>
  <c r="Q210" i="4"/>
  <c r="P210" i="4"/>
  <c r="O210" i="4"/>
  <c r="N210" i="4"/>
  <c r="M210" i="4"/>
  <c r="L210" i="4"/>
  <c r="K210" i="4"/>
  <c r="J210" i="4"/>
  <c r="I210" i="4"/>
  <c r="H210" i="4"/>
  <c r="G210" i="4"/>
  <c r="F210" i="4"/>
  <c r="E210" i="4"/>
  <c r="D210" i="4"/>
  <c r="C210" i="4"/>
  <c r="B210" i="4"/>
  <c r="A210" i="4"/>
  <c r="R209" i="4"/>
  <c r="Q209" i="4"/>
  <c r="P209" i="4"/>
  <c r="O209" i="4"/>
  <c r="N209" i="4"/>
  <c r="M209" i="4"/>
  <c r="L209" i="4"/>
  <c r="K209" i="4"/>
  <c r="J209" i="4"/>
  <c r="I209" i="4"/>
  <c r="H209" i="4"/>
  <c r="G209" i="4"/>
  <c r="F209" i="4"/>
  <c r="E209" i="4"/>
  <c r="D209" i="4"/>
  <c r="C209" i="4"/>
  <c r="B209" i="4"/>
  <c r="A209" i="4"/>
  <c r="R208" i="4"/>
  <c r="Q208" i="4"/>
  <c r="P208" i="4"/>
  <c r="O208" i="4"/>
  <c r="N208" i="4"/>
  <c r="M208" i="4"/>
  <c r="L208" i="4"/>
  <c r="K208" i="4"/>
  <c r="J208" i="4"/>
  <c r="I208" i="4"/>
  <c r="H208" i="4"/>
  <c r="G208" i="4"/>
  <c r="F208" i="4"/>
  <c r="E208" i="4"/>
  <c r="D208" i="4"/>
  <c r="C208" i="4"/>
  <c r="B208" i="4"/>
  <c r="A208" i="4"/>
  <c r="R207" i="4"/>
  <c r="Q207" i="4"/>
  <c r="P207" i="4"/>
  <c r="O207" i="4"/>
  <c r="N207" i="4"/>
  <c r="M207" i="4"/>
  <c r="L207" i="4"/>
  <c r="K207" i="4"/>
  <c r="J207" i="4"/>
  <c r="I207" i="4"/>
  <c r="H207" i="4"/>
  <c r="G207" i="4"/>
  <c r="F207" i="4"/>
  <c r="E207" i="4"/>
  <c r="D207" i="4"/>
  <c r="C207" i="4"/>
  <c r="B207" i="4"/>
  <c r="A207" i="4"/>
  <c r="R206" i="4"/>
  <c r="Q206" i="4"/>
  <c r="P206" i="4"/>
  <c r="O206" i="4"/>
  <c r="N206" i="4"/>
  <c r="M206" i="4"/>
  <c r="L206" i="4"/>
  <c r="K206" i="4"/>
  <c r="J206" i="4"/>
  <c r="I206" i="4"/>
  <c r="H206" i="4"/>
  <c r="G206" i="4"/>
  <c r="F206" i="4"/>
  <c r="E206" i="4"/>
  <c r="D206" i="4"/>
  <c r="C206" i="4"/>
  <c r="B206" i="4"/>
  <c r="A206" i="4"/>
  <c r="R205" i="4"/>
  <c r="Q205" i="4"/>
  <c r="P205" i="4"/>
  <c r="O205" i="4"/>
  <c r="N205" i="4"/>
  <c r="M205" i="4"/>
  <c r="L205" i="4"/>
  <c r="K205" i="4"/>
  <c r="J205" i="4"/>
  <c r="I205" i="4"/>
  <c r="H205" i="4"/>
  <c r="G205" i="4"/>
  <c r="F205" i="4"/>
  <c r="E205" i="4"/>
  <c r="D205" i="4"/>
  <c r="C205" i="4"/>
  <c r="B205" i="4"/>
  <c r="A205" i="4"/>
  <c r="R204" i="4"/>
  <c r="Q204" i="4"/>
  <c r="P204" i="4"/>
  <c r="O204" i="4"/>
  <c r="N204" i="4"/>
  <c r="M204" i="4"/>
  <c r="L204" i="4"/>
  <c r="K204" i="4"/>
  <c r="J204" i="4"/>
  <c r="I204" i="4"/>
  <c r="H204" i="4"/>
  <c r="G204" i="4"/>
  <c r="F204" i="4"/>
  <c r="E204" i="4"/>
  <c r="D204" i="4"/>
  <c r="C204" i="4"/>
  <c r="B204" i="4"/>
  <c r="A204" i="4"/>
  <c r="R203" i="4"/>
  <c r="Q203" i="4"/>
  <c r="P203" i="4"/>
  <c r="O203" i="4"/>
  <c r="N203" i="4"/>
  <c r="M203" i="4"/>
  <c r="L203" i="4"/>
  <c r="K203" i="4"/>
  <c r="J203" i="4"/>
  <c r="I203" i="4"/>
  <c r="H203" i="4"/>
  <c r="G203" i="4"/>
  <c r="F203" i="4"/>
  <c r="E203" i="4"/>
  <c r="D203" i="4"/>
  <c r="C203" i="4"/>
  <c r="B203" i="4"/>
  <c r="A203" i="4"/>
  <c r="R202" i="4"/>
  <c r="Q202" i="4"/>
  <c r="P202" i="4"/>
  <c r="O202" i="4"/>
  <c r="N202" i="4"/>
  <c r="M202" i="4"/>
  <c r="L202" i="4"/>
  <c r="K202" i="4"/>
  <c r="J202" i="4"/>
  <c r="I202" i="4"/>
  <c r="H202" i="4"/>
  <c r="G202" i="4"/>
  <c r="F202" i="4"/>
  <c r="E202" i="4"/>
  <c r="D202" i="4"/>
  <c r="C202" i="4"/>
  <c r="B202" i="4"/>
  <c r="A202" i="4"/>
  <c r="R201" i="4"/>
  <c r="Q201" i="4"/>
  <c r="P201" i="4"/>
  <c r="O201" i="4"/>
  <c r="N201" i="4"/>
  <c r="M201" i="4"/>
  <c r="L201" i="4"/>
  <c r="K201" i="4"/>
  <c r="J201" i="4"/>
  <c r="I201" i="4"/>
  <c r="H201" i="4"/>
  <c r="G201" i="4"/>
  <c r="F201" i="4"/>
  <c r="E201" i="4"/>
  <c r="D201" i="4"/>
  <c r="C201" i="4"/>
  <c r="B201" i="4"/>
  <c r="A201" i="4"/>
  <c r="R200" i="4"/>
  <c r="Q200" i="4"/>
  <c r="P200" i="4"/>
  <c r="O200" i="4"/>
  <c r="N200" i="4"/>
  <c r="M200" i="4"/>
  <c r="L200" i="4"/>
  <c r="K200" i="4"/>
  <c r="J200" i="4"/>
  <c r="I200" i="4"/>
  <c r="H200" i="4"/>
  <c r="G200" i="4"/>
  <c r="F200" i="4"/>
  <c r="E200" i="4"/>
  <c r="D200" i="4"/>
  <c r="C200" i="4"/>
  <c r="B200" i="4"/>
  <c r="A200" i="4"/>
  <c r="R199" i="4"/>
  <c r="Q199" i="4"/>
  <c r="P199" i="4"/>
  <c r="O199" i="4"/>
  <c r="N199" i="4"/>
  <c r="M199" i="4"/>
  <c r="L199" i="4"/>
  <c r="K199" i="4"/>
  <c r="J199" i="4"/>
  <c r="I199" i="4"/>
  <c r="H199" i="4"/>
  <c r="G199" i="4"/>
  <c r="F199" i="4"/>
  <c r="E199" i="4"/>
  <c r="D199" i="4"/>
  <c r="C199" i="4"/>
  <c r="B199" i="4"/>
  <c r="A199" i="4"/>
  <c r="R198" i="4"/>
  <c r="Q198" i="4"/>
  <c r="P198" i="4"/>
  <c r="O198" i="4"/>
  <c r="N198" i="4"/>
  <c r="M198" i="4"/>
  <c r="L198" i="4"/>
  <c r="K198" i="4"/>
  <c r="J198" i="4"/>
  <c r="I198" i="4"/>
  <c r="H198" i="4"/>
  <c r="G198" i="4"/>
  <c r="F198" i="4"/>
  <c r="E198" i="4"/>
  <c r="D198" i="4"/>
  <c r="C198" i="4"/>
  <c r="B198" i="4"/>
  <c r="A198" i="4"/>
  <c r="R197" i="4"/>
  <c r="Q197" i="4"/>
  <c r="P197" i="4"/>
  <c r="O197" i="4"/>
  <c r="N197" i="4"/>
  <c r="M197" i="4"/>
  <c r="L197" i="4"/>
  <c r="K197" i="4"/>
  <c r="J197" i="4"/>
  <c r="I197" i="4"/>
  <c r="H197" i="4"/>
  <c r="G197" i="4"/>
  <c r="F197" i="4"/>
  <c r="E197" i="4"/>
  <c r="D197" i="4"/>
  <c r="C197" i="4"/>
  <c r="B197" i="4"/>
  <c r="A197" i="4"/>
  <c r="R196" i="4"/>
  <c r="Q196" i="4"/>
  <c r="P196" i="4"/>
  <c r="O196" i="4"/>
  <c r="N196" i="4"/>
  <c r="M196" i="4"/>
  <c r="L196" i="4"/>
  <c r="K196" i="4"/>
  <c r="J196" i="4"/>
  <c r="I196" i="4"/>
  <c r="H196" i="4"/>
  <c r="G196" i="4"/>
  <c r="F196" i="4"/>
  <c r="E196" i="4"/>
  <c r="D196" i="4"/>
  <c r="C196" i="4"/>
  <c r="B196" i="4"/>
  <c r="A196" i="4"/>
  <c r="R195" i="4"/>
  <c r="Q195" i="4"/>
  <c r="P195" i="4"/>
  <c r="O195" i="4"/>
  <c r="N195" i="4"/>
  <c r="M195" i="4"/>
  <c r="L195" i="4"/>
  <c r="K195" i="4"/>
  <c r="J195" i="4"/>
  <c r="I195" i="4"/>
  <c r="H195" i="4"/>
  <c r="G195" i="4"/>
  <c r="F195" i="4"/>
  <c r="E195" i="4"/>
  <c r="D195" i="4"/>
  <c r="C195" i="4"/>
  <c r="B195" i="4"/>
  <c r="A195" i="4"/>
  <c r="R194" i="4"/>
  <c r="Q194" i="4"/>
  <c r="P194" i="4"/>
  <c r="O194" i="4"/>
  <c r="N194" i="4"/>
  <c r="M194" i="4"/>
  <c r="L194" i="4"/>
  <c r="K194" i="4"/>
  <c r="J194" i="4"/>
  <c r="I194" i="4"/>
  <c r="H194" i="4"/>
  <c r="G194" i="4"/>
  <c r="F194" i="4"/>
  <c r="E194" i="4"/>
  <c r="D194" i="4"/>
  <c r="C194" i="4"/>
  <c r="B194" i="4"/>
  <c r="A194" i="4"/>
  <c r="R193" i="4"/>
  <c r="Q193" i="4"/>
  <c r="P193" i="4"/>
  <c r="O193" i="4"/>
  <c r="N193" i="4"/>
  <c r="M193" i="4"/>
  <c r="L193" i="4"/>
  <c r="K193" i="4"/>
  <c r="J193" i="4"/>
  <c r="I193" i="4"/>
  <c r="H193" i="4"/>
  <c r="G193" i="4"/>
  <c r="F193" i="4"/>
  <c r="E193" i="4"/>
  <c r="D193" i="4"/>
  <c r="C193" i="4"/>
  <c r="B193" i="4"/>
  <c r="A193" i="4"/>
  <c r="R192" i="4"/>
  <c r="Q192" i="4"/>
  <c r="P192" i="4"/>
  <c r="O192" i="4"/>
  <c r="N192" i="4"/>
  <c r="M192" i="4"/>
  <c r="L192" i="4"/>
  <c r="K192" i="4"/>
  <c r="J192" i="4"/>
  <c r="I192" i="4"/>
  <c r="H192" i="4"/>
  <c r="G192" i="4"/>
  <c r="F192" i="4"/>
  <c r="E192" i="4"/>
  <c r="D192" i="4"/>
  <c r="C192" i="4"/>
  <c r="B192" i="4"/>
  <c r="A192" i="4"/>
  <c r="R191" i="4"/>
  <c r="Q191" i="4"/>
  <c r="P191" i="4"/>
  <c r="O191" i="4"/>
  <c r="N191" i="4"/>
  <c r="M191" i="4"/>
  <c r="L191" i="4"/>
  <c r="K191" i="4"/>
  <c r="J191" i="4"/>
  <c r="I191" i="4"/>
  <c r="H191" i="4"/>
  <c r="G191" i="4"/>
  <c r="F191" i="4"/>
  <c r="E191" i="4"/>
  <c r="D191" i="4"/>
  <c r="C191" i="4"/>
  <c r="B191" i="4"/>
  <c r="A191" i="4"/>
  <c r="R190" i="4"/>
  <c r="Q190" i="4"/>
  <c r="P190" i="4"/>
  <c r="O190" i="4"/>
  <c r="N190" i="4"/>
  <c r="M190" i="4"/>
  <c r="L190" i="4"/>
  <c r="K190" i="4"/>
  <c r="J190" i="4"/>
  <c r="I190" i="4"/>
  <c r="H190" i="4"/>
  <c r="G190" i="4"/>
  <c r="F190" i="4"/>
  <c r="E190" i="4"/>
  <c r="D190" i="4"/>
  <c r="C190" i="4"/>
  <c r="B190" i="4"/>
  <c r="A190" i="4"/>
  <c r="R189" i="4"/>
  <c r="Q189" i="4"/>
  <c r="P189" i="4"/>
  <c r="O189" i="4"/>
  <c r="N189" i="4"/>
  <c r="M189" i="4"/>
  <c r="L189" i="4"/>
  <c r="K189" i="4"/>
  <c r="J189" i="4"/>
  <c r="I189" i="4"/>
  <c r="H189" i="4"/>
  <c r="G189" i="4"/>
  <c r="F189" i="4"/>
  <c r="E189" i="4"/>
  <c r="D189" i="4"/>
  <c r="C189" i="4"/>
  <c r="B189" i="4"/>
  <c r="A189" i="4"/>
  <c r="R188" i="4"/>
  <c r="Q188" i="4"/>
  <c r="P188" i="4"/>
  <c r="O188" i="4"/>
  <c r="N188" i="4"/>
  <c r="M188" i="4"/>
  <c r="L188" i="4"/>
  <c r="K188" i="4"/>
  <c r="J188" i="4"/>
  <c r="I188" i="4"/>
  <c r="H188" i="4"/>
  <c r="G188" i="4"/>
  <c r="F188" i="4"/>
  <c r="E188" i="4"/>
  <c r="D188" i="4"/>
  <c r="C188" i="4"/>
  <c r="B188" i="4"/>
  <c r="A188" i="4"/>
  <c r="R187" i="4"/>
  <c r="Q187" i="4"/>
  <c r="P187" i="4"/>
  <c r="O187" i="4"/>
  <c r="N187" i="4"/>
  <c r="M187" i="4"/>
  <c r="L187" i="4"/>
  <c r="K187" i="4"/>
  <c r="J187" i="4"/>
  <c r="I187" i="4"/>
  <c r="H187" i="4"/>
  <c r="G187" i="4"/>
  <c r="F187" i="4"/>
  <c r="E187" i="4"/>
  <c r="D187" i="4"/>
  <c r="C187" i="4"/>
  <c r="B187" i="4"/>
  <c r="A187" i="4"/>
  <c r="R186" i="4"/>
  <c r="Q186" i="4"/>
  <c r="P186" i="4"/>
  <c r="O186" i="4"/>
  <c r="N186" i="4"/>
  <c r="M186" i="4"/>
  <c r="L186" i="4"/>
  <c r="K186" i="4"/>
  <c r="J186" i="4"/>
  <c r="I186" i="4"/>
  <c r="H186" i="4"/>
  <c r="G186" i="4"/>
  <c r="F186" i="4"/>
  <c r="E186" i="4"/>
  <c r="D186" i="4"/>
  <c r="C186" i="4"/>
  <c r="B186" i="4"/>
  <c r="A186" i="4"/>
  <c r="R185" i="4"/>
  <c r="Q185" i="4"/>
  <c r="P185" i="4"/>
  <c r="O185" i="4"/>
  <c r="N185" i="4"/>
  <c r="M185" i="4"/>
  <c r="L185" i="4"/>
  <c r="K185" i="4"/>
  <c r="J185" i="4"/>
  <c r="I185" i="4"/>
  <c r="H185" i="4"/>
  <c r="G185" i="4"/>
  <c r="F185" i="4"/>
  <c r="E185" i="4"/>
  <c r="D185" i="4"/>
  <c r="C185" i="4"/>
  <c r="B185" i="4"/>
  <c r="A185" i="4"/>
  <c r="R184" i="4"/>
  <c r="Q184" i="4"/>
  <c r="P184" i="4"/>
  <c r="O184" i="4"/>
  <c r="N184" i="4"/>
  <c r="M184" i="4"/>
  <c r="L184" i="4"/>
  <c r="K184" i="4"/>
  <c r="J184" i="4"/>
  <c r="I184" i="4"/>
  <c r="H184" i="4"/>
  <c r="G184" i="4"/>
  <c r="F184" i="4"/>
  <c r="E184" i="4"/>
  <c r="D184" i="4"/>
  <c r="C184" i="4"/>
  <c r="B184" i="4"/>
  <c r="A184" i="4"/>
  <c r="R183" i="4"/>
  <c r="Q183" i="4"/>
  <c r="P183" i="4"/>
  <c r="O183" i="4"/>
  <c r="N183" i="4"/>
  <c r="M183" i="4"/>
  <c r="L183" i="4"/>
  <c r="K183" i="4"/>
  <c r="J183" i="4"/>
  <c r="I183" i="4"/>
  <c r="H183" i="4"/>
  <c r="G183" i="4"/>
  <c r="F183" i="4"/>
  <c r="E183" i="4"/>
  <c r="D183" i="4"/>
  <c r="C183" i="4"/>
  <c r="B183" i="4"/>
  <c r="A183" i="4"/>
  <c r="R182" i="4"/>
  <c r="Q182" i="4"/>
  <c r="P182" i="4"/>
  <c r="O182" i="4"/>
  <c r="N182" i="4"/>
  <c r="M182" i="4"/>
  <c r="L182" i="4"/>
  <c r="K182" i="4"/>
  <c r="J182" i="4"/>
  <c r="I182" i="4"/>
  <c r="H182" i="4"/>
  <c r="G182" i="4"/>
  <c r="F182" i="4"/>
  <c r="E182" i="4"/>
  <c r="D182" i="4"/>
  <c r="C182" i="4"/>
  <c r="B182" i="4"/>
  <c r="A182" i="4"/>
  <c r="R181" i="4"/>
  <c r="Q181" i="4"/>
  <c r="P181" i="4"/>
  <c r="O181" i="4"/>
  <c r="N181" i="4"/>
  <c r="M181" i="4"/>
  <c r="L181" i="4"/>
  <c r="K181" i="4"/>
  <c r="J181" i="4"/>
  <c r="I181" i="4"/>
  <c r="H181" i="4"/>
  <c r="G181" i="4"/>
  <c r="F181" i="4"/>
  <c r="E181" i="4"/>
  <c r="D181" i="4"/>
  <c r="C181" i="4"/>
  <c r="B181" i="4"/>
  <c r="A181" i="4"/>
  <c r="R180" i="4"/>
  <c r="Q180" i="4"/>
  <c r="P180" i="4"/>
  <c r="O180" i="4"/>
  <c r="N180" i="4"/>
  <c r="M180" i="4"/>
  <c r="L180" i="4"/>
  <c r="K180" i="4"/>
  <c r="J180" i="4"/>
  <c r="I180" i="4"/>
  <c r="H180" i="4"/>
  <c r="G180" i="4"/>
  <c r="F180" i="4"/>
  <c r="E180" i="4"/>
  <c r="D180" i="4"/>
  <c r="C180" i="4"/>
  <c r="B180" i="4"/>
  <c r="A180" i="4"/>
  <c r="R179" i="4"/>
  <c r="Q179" i="4"/>
  <c r="P179" i="4"/>
  <c r="O179" i="4"/>
  <c r="N179" i="4"/>
  <c r="M179" i="4"/>
  <c r="L179" i="4"/>
  <c r="K179" i="4"/>
  <c r="J179" i="4"/>
  <c r="I179" i="4"/>
  <c r="H179" i="4"/>
  <c r="G179" i="4"/>
  <c r="F179" i="4"/>
  <c r="E179" i="4"/>
  <c r="D179" i="4"/>
  <c r="C179" i="4"/>
  <c r="B179" i="4"/>
  <c r="A179" i="4"/>
  <c r="R178" i="4"/>
  <c r="Q178" i="4"/>
  <c r="P178" i="4"/>
  <c r="O178" i="4"/>
  <c r="N178" i="4"/>
  <c r="M178" i="4"/>
  <c r="L178" i="4"/>
  <c r="K178" i="4"/>
  <c r="J178" i="4"/>
  <c r="I178" i="4"/>
  <c r="H178" i="4"/>
  <c r="G178" i="4"/>
  <c r="F178" i="4"/>
  <c r="E178" i="4"/>
  <c r="D178" i="4"/>
  <c r="C178" i="4"/>
  <c r="B178" i="4"/>
  <c r="A178" i="4"/>
  <c r="R177" i="4"/>
  <c r="Q177" i="4"/>
  <c r="P177" i="4"/>
  <c r="O177" i="4"/>
  <c r="N177" i="4"/>
  <c r="M177" i="4"/>
  <c r="L177" i="4"/>
  <c r="K177" i="4"/>
  <c r="J177" i="4"/>
  <c r="I177" i="4"/>
  <c r="H177" i="4"/>
  <c r="G177" i="4"/>
  <c r="F177" i="4"/>
  <c r="E177" i="4"/>
  <c r="D177" i="4"/>
  <c r="C177" i="4"/>
  <c r="B177" i="4"/>
  <c r="A177" i="4"/>
  <c r="R176" i="4"/>
  <c r="Q176" i="4"/>
  <c r="P176" i="4"/>
  <c r="O176" i="4"/>
  <c r="N176" i="4"/>
  <c r="M176" i="4"/>
  <c r="L176" i="4"/>
  <c r="K176" i="4"/>
  <c r="J176" i="4"/>
  <c r="I176" i="4"/>
  <c r="H176" i="4"/>
  <c r="G176" i="4"/>
  <c r="F176" i="4"/>
  <c r="E176" i="4"/>
  <c r="D176" i="4"/>
  <c r="C176" i="4"/>
  <c r="B176" i="4"/>
  <c r="A176" i="4"/>
  <c r="R175" i="4"/>
  <c r="Q175" i="4"/>
  <c r="P175" i="4"/>
  <c r="O175" i="4"/>
  <c r="N175" i="4"/>
  <c r="M175" i="4"/>
  <c r="L175" i="4"/>
  <c r="K175" i="4"/>
  <c r="J175" i="4"/>
  <c r="I175" i="4"/>
  <c r="H175" i="4"/>
  <c r="G175" i="4"/>
  <c r="F175" i="4"/>
  <c r="E175" i="4"/>
  <c r="D175" i="4"/>
  <c r="C175" i="4"/>
  <c r="B175" i="4"/>
  <c r="A175" i="4"/>
  <c r="R174" i="4"/>
  <c r="Q174" i="4"/>
  <c r="P174" i="4"/>
  <c r="O174" i="4"/>
  <c r="N174" i="4"/>
  <c r="M174" i="4"/>
  <c r="L174" i="4"/>
  <c r="K174" i="4"/>
  <c r="J174" i="4"/>
  <c r="I174" i="4"/>
  <c r="H174" i="4"/>
  <c r="G174" i="4"/>
  <c r="F174" i="4"/>
  <c r="E174" i="4"/>
  <c r="D174" i="4"/>
  <c r="C174" i="4"/>
  <c r="B174" i="4"/>
  <c r="A174" i="4"/>
  <c r="R173" i="4"/>
  <c r="Q173" i="4"/>
  <c r="P173" i="4"/>
  <c r="O173" i="4"/>
  <c r="N173" i="4"/>
  <c r="M173" i="4"/>
  <c r="L173" i="4"/>
  <c r="K173" i="4"/>
  <c r="J173" i="4"/>
  <c r="I173" i="4"/>
  <c r="H173" i="4"/>
  <c r="G173" i="4"/>
  <c r="F173" i="4"/>
  <c r="E173" i="4"/>
  <c r="D173" i="4"/>
  <c r="C173" i="4"/>
  <c r="B173" i="4"/>
  <c r="A173" i="4"/>
  <c r="R172" i="4"/>
  <c r="Q172" i="4"/>
  <c r="P172" i="4"/>
  <c r="O172" i="4"/>
  <c r="N172" i="4"/>
  <c r="M172" i="4"/>
  <c r="L172" i="4"/>
  <c r="K172" i="4"/>
  <c r="J172" i="4"/>
  <c r="I172" i="4"/>
  <c r="H172" i="4"/>
  <c r="G172" i="4"/>
  <c r="F172" i="4"/>
  <c r="E172" i="4"/>
  <c r="D172" i="4"/>
  <c r="C172" i="4"/>
  <c r="B172" i="4"/>
  <c r="A172" i="4"/>
  <c r="R171" i="4"/>
  <c r="Q171" i="4"/>
  <c r="P171" i="4"/>
  <c r="O171" i="4"/>
  <c r="N171" i="4"/>
  <c r="M171" i="4"/>
  <c r="L171" i="4"/>
  <c r="K171" i="4"/>
  <c r="J171" i="4"/>
  <c r="I171" i="4"/>
  <c r="H171" i="4"/>
  <c r="G171" i="4"/>
  <c r="F171" i="4"/>
  <c r="E171" i="4"/>
  <c r="D171" i="4"/>
  <c r="C171" i="4"/>
  <c r="B171" i="4"/>
  <c r="A171" i="4"/>
  <c r="R170" i="4"/>
  <c r="Q170" i="4"/>
  <c r="P170" i="4"/>
  <c r="O170" i="4"/>
  <c r="N170" i="4"/>
  <c r="M170" i="4"/>
  <c r="L170" i="4"/>
  <c r="K170" i="4"/>
  <c r="J170" i="4"/>
  <c r="I170" i="4"/>
  <c r="H170" i="4"/>
  <c r="G170" i="4"/>
  <c r="F170" i="4"/>
  <c r="E170" i="4"/>
  <c r="D170" i="4"/>
  <c r="C170" i="4"/>
  <c r="B170" i="4"/>
  <c r="A170" i="4"/>
  <c r="R169" i="4"/>
  <c r="Q169" i="4"/>
  <c r="P169" i="4"/>
  <c r="O169" i="4"/>
  <c r="N169" i="4"/>
  <c r="M169" i="4"/>
  <c r="L169" i="4"/>
  <c r="K169" i="4"/>
  <c r="J169" i="4"/>
  <c r="I169" i="4"/>
  <c r="H169" i="4"/>
  <c r="G169" i="4"/>
  <c r="F169" i="4"/>
  <c r="E169" i="4"/>
  <c r="D169" i="4"/>
  <c r="C169" i="4"/>
  <c r="B169" i="4"/>
  <c r="A169" i="4"/>
  <c r="R168" i="4"/>
  <c r="Q168" i="4"/>
  <c r="P168" i="4"/>
  <c r="O168" i="4"/>
  <c r="N168" i="4"/>
  <c r="M168" i="4"/>
  <c r="L168" i="4"/>
  <c r="K168" i="4"/>
  <c r="J168" i="4"/>
  <c r="I168" i="4"/>
  <c r="H168" i="4"/>
  <c r="G168" i="4"/>
  <c r="F168" i="4"/>
  <c r="E168" i="4"/>
  <c r="D168" i="4"/>
  <c r="C168" i="4"/>
  <c r="B168" i="4"/>
  <c r="A168" i="4"/>
  <c r="R167" i="4"/>
  <c r="Q167" i="4"/>
  <c r="P167" i="4"/>
  <c r="O167" i="4"/>
  <c r="N167" i="4"/>
  <c r="M167" i="4"/>
  <c r="L167" i="4"/>
  <c r="K167" i="4"/>
  <c r="J167" i="4"/>
  <c r="I167" i="4"/>
  <c r="H167" i="4"/>
  <c r="G167" i="4"/>
  <c r="F167" i="4"/>
  <c r="E167" i="4"/>
  <c r="D167" i="4"/>
  <c r="C167" i="4"/>
  <c r="B167" i="4"/>
  <c r="A167" i="4"/>
  <c r="R166" i="4"/>
  <c r="Q166" i="4"/>
  <c r="P166" i="4"/>
  <c r="O166" i="4"/>
  <c r="N166" i="4"/>
  <c r="M166" i="4"/>
  <c r="L166" i="4"/>
  <c r="K166" i="4"/>
  <c r="J166" i="4"/>
  <c r="I166" i="4"/>
  <c r="H166" i="4"/>
  <c r="G166" i="4"/>
  <c r="F166" i="4"/>
  <c r="E166" i="4"/>
  <c r="D166" i="4"/>
  <c r="C166" i="4"/>
  <c r="B166" i="4"/>
  <c r="A166" i="4"/>
  <c r="R165" i="4"/>
  <c r="Q165" i="4"/>
  <c r="P165" i="4"/>
  <c r="O165" i="4"/>
  <c r="N165" i="4"/>
  <c r="M165" i="4"/>
  <c r="L165" i="4"/>
  <c r="K165" i="4"/>
  <c r="J165" i="4"/>
  <c r="I165" i="4"/>
  <c r="H165" i="4"/>
  <c r="G165" i="4"/>
  <c r="F165" i="4"/>
  <c r="E165" i="4"/>
  <c r="D165" i="4"/>
  <c r="C165" i="4"/>
  <c r="B165" i="4"/>
  <c r="A165" i="4"/>
  <c r="R164" i="4"/>
  <c r="Q164" i="4"/>
  <c r="P164" i="4"/>
  <c r="O164" i="4"/>
  <c r="N164" i="4"/>
  <c r="M164" i="4"/>
  <c r="L164" i="4"/>
  <c r="K164" i="4"/>
  <c r="J164" i="4"/>
  <c r="I164" i="4"/>
  <c r="H164" i="4"/>
  <c r="G164" i="4"/>
  <c r="F164" i="4"/>
  <c r="E164" i="4"/>
  <c r="D164" i="4"/>
  <c r="C164" i="4"/>
  <c r="B164" i="4"/>
  <c r="A164" i="4"/>
  <c r="R163" i="4"/>
  <c r="Q163" i="4"/>
  <c r="P163" i="4"/>
  <c r="O163" i="4"/>
  <c r="N163" i="4"/>
  <c r="M163" i="4"/>
  <c r="L163" i="4"/>
  <c r="K163" i="4"/>
  <c r="J163" i="4"/>
  <c r="I163" i="4"/>
  <c r="H163" i="4"/>
  <c r="G163" i="4"/>
  <c r="F163" i="4"/>
  <c r="E163" i="4"/>
  <c r="D163" i="4"/>
  <c r="C163" i="4"/>
  <c r="B163" i="4"/>
  <c r="A163" i="4"/>
  <c r="R162" i="4"/>
  <c r="Q162" i="4"/>
  <c r="P162" i="4"/>
  <c r="O162" i="4"/>
  <c r="N162" i="4"/>
  <c r="M162" i="4"/>
  <c r="L162" i="4"/>
  <c r="K162" i="4"/>
  <c r="J162" i="4"/>
  <c r="I162" i="4"/>
  <c r="H162" i="4"/>
  <c r="G162" i="4"/>
  <c r="F162" i="4"/>
  <c r="E162" i="4"/>
  <c r="D162" i="4"/>
  <c r="C162" i="4"/>
  <c r="B162" i="4"/>
  <c r="A162" i="4"/>
  <c r="R161" i="4"/>
  <c r="Q161" i="4"/>
  <c r="P161" i="4"/>
  <c r="O161" i="4"/>
  <c r="N161" i="4"/>
  <c r="M161" i="4"/>
  <c r="L161" i="4"/>
  <c r="K161" i="4"/>
  <c r="J161" i="4"/>
  <c r="I161" i="4"/>
  <c r="H161" i="4"/>
  <c r="G161" i="4"/>
  <c r="F161" i="4"/>
  <c r="E161" i="4"/>
  <c r="D161" i="4"/>
  <c r="C161" i="4"/>
  <c r="B161" i="4"/>
  <c r="A161" i="4"/>
  <c r="R160" i="4"/>
  <c r="Q160" i="4"/>
  <c r="P160" i="4"/>
  <c r="O160" i="4"/>
  <c r="N160" i="4"/>
  <c r="M160" i="4"/>
  <c r="L160" i="4"/>
  <c r="K160" i="4"/>
  <c r="J160" i="4"/>
  <c r="I160" i="4"/>
  <c r="H160" i="4"/>
  <c r="G160" i="4"/>
  <c r="F160" i="4"/>
  <c r="E160" i="4"/>
  <c r="D160" i="4"/>
  <c r="C160" i="4"/>
  <c r="B160" i="4"/>
  <c r="A160" i="4"/>
  <c r="R159" i="4"/>
  <c r="Q159" i="4"/>
  <c r="P159" i="4"/>
  <c r="O159" i="4"/>
  <c r="N159" i="4"/>
  <c r="M159" i="4"/>
  <c r="L159" i="4"/>
  <c r="K159" i="4"/>
  <c r="J159" i="4"/>
  <c r="I159" i="4"/>
  <c r="H159" i="4"/>
  <c r="G159" i="4"/>
  <c r="F159" i="4"/>
  <c r="E159" i="4"/>
  <c r="D159" i="4"/>
  <c r="C159" i="4"/>
  <c r="B159" i="4"/>
  <c r="A159" i="4"/>
  <c r="R158" i="4"/>
  <c r="Q158" i="4"/>
  <c r="P158" i="4"/>
  <c r="O158" i="4"/>
  <c r="N158" i="4"/>
  <c r="M158" i="4"/>
  <c r="L158" i="4"/>
  <c r="K158" i="4"/>
  <c r="J158" i="4"/>
  <c r="I158" i="4"/>
  <c r="H158" i="4"/>
  <c r="G158" i="4"/>
  <c r="F158" i="4"/>
  <c r="E158" i="4"/>
  <c r="D158" i="4"/>
  <c r="C158" i="4"/>
  <c r="B158" i="4"/>
  <c r="A158" i="4"/>
  <c r="R157" i="4"/>
  <c r="Q157" i="4"/>
  <c r="P157" i="4"/>
  <c r="O157" i="4"/>
  <c r="N157" i="4"/>
  <c r="M157" i="4"/>
  <c r="L157" i="4"/>
  <c r="K157" i="4"/>
  <c r="J157" i="4"/>
  <c r="I157" i="4"/>
  <c r="H157" i="4"/>
  <c r="G157" i="4"/>
  <c r="F157" i="4"/>
  <c r="E157" i="4"/>
  <c r="D157" i="4"/>
  <c r="C157" i="4"/>
  <c r="B157" i="4"/>
  <c r="A157" i="4"/>
  <c r="R156" i="4"/>
  <c r="Q156" i="4"/>
  <c r="P156" i="4"/>
  <c r="O156" i="4"/>
  <c r="N156" i="4"/>
  <c r="M156" i="4"/>
  <c r="L156" i="4"/>
  <c r="K156" i="4"/>
  <c r="J156" i="4"/>
  <c r="I156" i="4"/>
  <c r="H156" i="4"/>
  <c r="G156" i="4"/>
  <c r="F156" i="4"/>
  <c r="E156" i="4"/>
  <c r="D156" i="4"/>
  <c r="C156" i="4"/>
  <c r="B156" i="4"/>
  <c r="A156" i="4"/>
  <c r="R155" i="4"/>
  <c r="Q155" i="4"/>
  <c r="P155" i="4"/>
  <c r="O155" i="4"/>
  <c r="N155" i="4"/>
  <c r="M155" i="4"/>
  <c r="L155" i="4"/>
  <c r="K155" i="4"/>
  <c r="J155" i="4"/>
  <c r="I155" i="4"/>
  <c r="H155" i="4"/>
  <c r="G155" i="4"/>
  <c r="F155" i="4"/>
  <c r="E155" i="4"/>
  <c r="D155" i="4"/>
  <c r="C155" i="4"/>
  <c r="B155" i="4"/>
  <c r="A155" i="4"/>
  <c r="R154" i="4"/>
  <c r="Q154" i="4"/>
  <c r="P154" i="4"/>
  <c r="O154" i="4"/>
  <c r="N154" i="4"/>
  <c r="M154" i="4"/>
  <c r="L154" i="4"/>
  <c r="K154" i="4"/>
  <c r="J154" i="4"/>
  <c r="I154" i="4"/>
  <c r="H154" i="4"/>
  <c r="G154" i="4"/>
  <c r="F154" i="4"/>
  <c r="E154" i="4"/>
  <c r="D154" i="4"/>
  <c r="C154" i="4"/>
  <c r="B154" i="4"/>
  <c r="A154" i="4"/>
  <c r="R153" i="4"/>
  <c r="Q153" i="4"/>
  <c r="P153" i="4"/>
  <c r="O153" i="4"/>
  <c r="N153" i="4"/>
  <c r="M153" i="4"/>
  <c r="L153" i="4"/>
  <c r="K153" i="4"/>
  <c r="J153" i="4"/>
  <c r="I153" i="4"/>
  <c r="H153" i="4"/>
  <c r="G153" i="4"/>
  <c r="F153" i="4"/>
  <c r="E153" i="4"/>
  <c r="D153" i="4"/>
  <c r="C153" i="4"/>
  <c r="B153" i="4"/>
  <c r="A153" i="4"/>
  <c r="R152" i="4"/>
  <c r="Q152" i="4"/>
  <c r="P152" i="4"/>
  <c r="O152" i="4"/>
  <c r="N152" i="4"/>
  <c r="M152" i="4"/>
  <c r="L152" i="4"/>
  <c r="K152" i="4"/>
  <c r="J152" i="4"/>
  <c r="I152" i="4"/>
  <c r="H152" i="4"/>
  <c r="G152" i="4"/>
  <c r="F152" i="4"/>
  <c r="E152" i="4"/>
  <c r="D152" i="4"/>
  <c r="C152" i="4"/>
  <c r="B152" i="4"/>
  <c r="A152" i="4"/>
  <c r="R151" i="4"/>
  <c r="Q151" i="4"/>
  <c r="P151" i="4"/>
  <c r="O151" i="4"/>
  <c r="N151" i="4"/>
  <c r="M151" i="4"/>
  <c r="L151" i="4"/>
  <c r="K151" i="4"/>
  <c r="J151" i="4"/>
  <c r="I151" i="4"/>
  <c r="H151" i="4"/>
  <c r="G151" i="4"/>
  <c r="F151" i="4"/>
  <c r="E151" i="4"/>
  <c r="D151" i="4"/>
  <c r="C151" i="4"/>
  <c r="B151" i="4"/>
  <c r="A151" i="4"/>
  <c r="R150" i="4"/>
  <c r="Q150" i="4"/>
  <c r="P150" i="4"/>
  <c r="O150" i="4"/>
  <c r="N150" i="4"/>
  <c r="M150" i="4"/>
  <c r="L150" i="4"/>
  <c r="K150" i="4"/>
  <c r="J150" i="4"/>
  <c r="I150" i="4"/>
  <c r="H150" i="4"/>
  <c r="G150" i="4"/>
  <c r="F150" i="4"/>
  <c r="E150" i="4"/>
  <c r="D150" i="4"/>
  <c r="C150" i="4"/>
  <c r="B150" i="4"/>
  <c r="A150" i="4"/>
  <c r="R149" i="4"/>
  <c r="Q149" i="4"/>
  <c r="P149" i="4"/>
  <c r="O149" i="4"/>
  <c r="N149" i="4"/>
  <c r="M149" i="4"/>
  <c r="L149" i="4"/>
  <c r="K149" i="4"/>
  <c r="J149" i="4"/>
  <c r="I149" i="4"/>
  <c r="H149" i="4"/>
  <c r="G149" i="4"/>
  <c r="F149" i="4"/>
  <c r="E149" i="4"/>
  <c r="D149" i="4"/>
  <c r="C149" i="4"/>
  <c r="B149" i="4"/>
  <c r="A149" i="4"/>
  <c r="R148" i="4"/>
  <c r="Q148" i="4"/>
  <c r="P148" i="4"/>
  <c r="O148" i="4"/>
  <c r="N148" i="4"/>
  <c r="M148" i="4"/>
  <c r="L148" i="4"/>
  <c r="K148" i="4"/>
  <c r="J148" i="4"/>
  <c r="I148" i="4"/>
  <c r="H148" i="4"/>
  <c r="G148" i="4"/>
  <c r="F148" i="4"/>
  <c r="E148" i="4"/>
  <c r="D148" i="4"/>
  <c r="C148" i="4"/>
  <c r="B148" i="4"/>
  <c r="A148" i="4"/>
  <c r="R147" i="4"/>
  <c r="Q147" i="4"/>
  <c r="P147" i="4"/>
  <c r="O147" i="4"/>
  <c r="N147" i="4"/>
  <c r="M147" i="4"/>
  <c r="L147" i="4"/>
  <c r="K147" i="4"/>
  <c r="J147" i="4"/>
  <c r="I147" i="4"/>
  <c r="H147" i="4"/>
  <c r="G147" i="4"/>
  <c r="F147" i="4"/>
  <c r="E147" i="4"/>
  <c r="D147" i="4"/>
  <c r="C147" i="4"/>
  <c r="B147" i="4"/>
  <c r="A147" i="4"/>
  <c r="R146" i="4"/>
  <c r="Q146" i="4"/>
  <c r="P146" i="4"/>
  <c r="O146" i="4"/>
  <c r="N146" i="4"/>
  <c r="M146" i="4"/>
  <c r="L146" i="4"/>
  <c r="K146" i="4"/>
  <c r="J146" i="4"/>
  <c r="I146" i="4"/>
  <c r="H146" i="4"/>
  <c r="G146" i="4"/>
  <c r="F146" i="4"/>
  <c r="E146" i="4"/>
  <c r="D146" i="4"/>
  <c r="C146" i="4"/>
  <c r="B146" i="4"/>
  <c r="A146" i="4"/>
  <c r="R145" i="4"/>
  <c r="Q145" i="4"/>
  <c r="P145" i="4"/>
  <c r="O145" i="4"/>
  <c r="N145" i="4"/>
  <c r="M145" i="4"/>
  <c r="L145" i="4"/>
  <c r="K145" i="4"/>
  <c r="J145" i="4"/>
  <c r="I145" i="4"/>
  <c r="H145" i="4"/>
  <c r="G145" i="4"/>
  <c r="F145" i="4"/>
  <c r="E145" i="4"/>
  <c r="D145" i="4"/>
  <c r="C145" i="4"/>
  <c r="B145" i="4"/>
  <c r="A145" i="4"/>
  <c r="R144" i="4"/>
  <c r="Q144" i="4"/>
  <c r="P144" i="4"/>
  <c r="O144" i="4"/>
  <c r="N144" i="4"/>
  <c r="M144" i="4"/>
  <c r="L144" i="4"/>
  <c r="K144" i="4"/>
  <c r="J144" i="4"/>
  <c r="I144" i="4"/>
  <c r="H144" i="4"/>
  <c r="G144" i="4"/>
  <c r="F144" i="4"/>
  <c r="E144" i="4"/>
  <c r="D144" i="4"/>
  <c r="C144" i="4"/>
  <c r="B144" i="4"/>
  <c r="A144" i="4"/>
  <c r="R143" i="4"/>
  <c r="Q143" i="4"/>
  <c r="P143" i="4"/>
  <c r="O143" i="4"/>
  <c r="N143" i="4"/>
  <c r="M143" i="4"/>
  <c r="L143" i="4"/>
  <c r="K143" i="4"/>
  <c r="J143" i="4"/>
  <c r="I143" i="4"/>
  <c r="H143" i="4"/>
  <c r="G143" i="4"/>
  <c r="F143" i="4"/>
  <c r="E143" i="4"/>
  <c r="D143" i="4"/>
  <c r="C143" i="4"/>
  <c r="B143" i="4"/>
  <c r="A143" i="4"/>
  <c r="R142" i="4"/>
  <c r="Q142" i="4"/>
  <c r="P142" i="4"/>
  <c r="O142" i="4"/>
  <c r="N142" i="4"/>
  <c r="M142" i="4"/>
  <c r="L142" i="4"/>
  <c r="K142" i="4"/>
  <c r="J142" i="4"/>
  <c r="I142" i="4"/>
  <c r="H142" i="4"/>
  <c r="G142" i="4"/>
  <c r="F142" i="4"/>
  <c r="E142" i="4"/>
  <c r="D142" i="4"/>
  <c r="C142" i="4"/>
  <c r="B142" i="4"/>
  <c r="A142" i="4"/>
  <c r="R141" i="4"/>
  <c r="Q141" i="4"/>
  <c r="P141" i="4"/>
  <c r="O141" i="4"/>
  <c r="N141" i="4"/>
  <c r="M141" i="4"/>
  <c r="L141" i="4"/>
  <c r="K141" i="4"/>
  <c r="J141" i="4"/>
  <c r="I141" i="4"/>
  <c r="H141" i="4"/>
  <c r="G141" i="4"/>
  <c r="F141" i="4"/>
  <c r="E141" i="4"/>
  <c r="D141" i="4"/>
  <c r="C141" i="4"/>
  <c r="B141" i="4"/>
  <c r="A141" i="4"/>
  <c r="R140" i="4"/>
  <c r="Q140" i="4"/>
  <c r="P140" i="4"/>
  <c r="O140" i="4"/>
  <c r="N140" i="4"/>
  <c r="M140" i="4"/>
  <c r="L140" i="4"/>
  <c r="K140" i="4"/>
  <c r="J140" i="4"/>
  <c r="I140" i="4"/>
  <c r="H140" i="4"/>
  <c r="G140" i="4"/>
  <c r="F140" i="4"/>
  <c r="E140" i="4"/>
  <c r="D140" i="4"/>
  <c r="C140" i="4"/>
  <c r="B140" i="4"/>
  <c r="A140" i="4"/>
  <c r="R139" i="4"/>
  <c r="Q139" i="4"/>
  <c r="P139" i="4"/>
  <c r="O139" i="4"/>
  <c r="N139" i="4"/>
  <c r="M139" i="4"/>
  <c r="L139" i="4"/>
  <c r="K139" i="4"/>
  <c r="J139" i="4"/>
  <c r="I139" i="4"/>
  <c r="H139" i="4"/>
  <c r="G139" i="4"/>
  <c r="F139" i="4"/>
  <c r="E139" i="4"/>
  <c r="D139" i="4"/>
  <c r="C139" i="4"/>
  <c r="B139" i="4"/>
  <c r="A139" i="4"/>
  <c r="R138" i="4"/>
  <c r="Q138" i="4"/>
  <c r="P138" i="4"/>
  <c r="O138" i="4"/>
  <c r="N138" i="4"/>
  <c r="M138" i="4"/>
  <c r="L138" i="4"/>
  <c r="K138" i="4"/>
  <c r="J138" i="4"/>
  <c r="I138" i="4"/>
  <c r="H138" i="4"/>
  <c r="G138" i="4"/>
  <c r="F138" i="4"/>
  <c r="E138" i="4"/>
  <c r="D138" i="4"/>
  <c r="C138" i="4"/>
  <c r="B138" i="4"/>
  <c r="A138" i="4"/>
  <c r="R137" i="4"/>
  <c r="Q137" i="4"/>
  <c r="P137" i="4"/>
  <c r="O137" i="4"/>
  <c r="N137" i="4"/>
  <c r="M137" i="4"/>
  <c r="L137" i="4"/>
  <c r="K137" i="4"/>
  <c r="J137" i="4"/>
  <c r="I137" i="4"/>
  <c r="H137" i="4"/>
  <c r="G137" i="4"/>
  <c r="F137" i="4"/>
  <c r="E137" i="4"/>
  <c r="D137" i="4"/>
  <c r="C137" i="4"/>
  <c r="B137" i="4"/>
  <c r="A137" i="4"/>
  <c r="R136" i="4"/>
  <c r="Q136" i="4"/>
  <c r="P136" i="4"/>
  <c r="O136" i="4"/>
  <c r="N136" i="4"/>
  <c r="M136" i="4"/>
  <c r="L136" i="4"/>
  <c r="K136" i="4"/>
  <c r="J136" i="4"/>
  <c r="I136" i="4"/>
  <c r="H136" i="4"/>
  <c r="G136" i="4"/>
  <c r="F136" i="4"/>
  <c r="E136" i="4"/>
  <c r="D136" i="4"/>
  <c r="C136" i="4"/>
  <c r="B136" i="4"/>
  <c r="A136" i="4"/>
  <c r="R135" i="4"/>
  <c r="Q135" i="4"/>
  <c r="P135" i="4"/>
  <c r="O135" i="4"/>
  <c r="N135" i="4"/>
  <c r="M135" i="4"/>
  <c r="L135" i="4"/>
  <c r="K135" i="4"/>
  <c r="J135" i="4"/>
  <c r="I135" i="4"/>
  <c r="H135" i="4"/>
  <c r="G135" i="4"/>
  <c r="F135" i="4"/>
  <c r="E135" i="4"/>
  <c r="D135" i="4"/>
  <c r="C135" i="4"/>
  <c r="B135" i="4"/>
  <c r="A135" i="4"/>
  <c r="R134" i="4"/>
  <c r="Q134" i="4"/>
  <c r="P134" i="4"/>
  <c r="O134" i="4"/>
  <c r="N134" i="4"/>
  <c r="M134" i="4"/>
  <c r="L134" i="4"/>
  <c r="K134" i="4"/>
  <c r="J134" i="4"/>
  <c r="I134" i="4"/>
  <c r="H134" i="4"/>
  <c r="G134" i="4"/>
  <c r="F134" i="4"/>
  <c r="E134" i="4"/>
  <c r="D134" i="4"/>
  <c r="C134" i="4"/>
  <c r="B134" i="4"/>
  <c r="A134" i="4"/>
  <c r="R133" i="4"/>
  <c r="Q133" i="4"/>
  <c r="P133" i="4"/>
  <c r="O133" i="4"/>
  <c r="N133" i="4"/>
  <c r="M133" i="4"/>
  <c r="L133" i="4"/>
  <c r="K133" i="4"/>
  <c r="J133" i="4"/>
  <c r="I133" i="4"/>
  <c r="H133" i="4"/>
  <c r="G133" i="4"/>
  <c r="F133" i="4"/>
  <c r="E133" i="4"/>
  <c r="D133" i="4"/>
  <c r="C133" i="4"/>
  <c r="B133" i="4"/>
  <c r="A133" i="4"/>
  <c r="R132" i="4"/>
  <c r="Q132" i="4"/>
  <c r="P132" i="4"/>
  <c r="O132" i="4"/>
  <c r="N132" i="4"/>
  <c r="M132" i="4"/>
  <c r="L132" i="4"/>
  <c r="K132" i="4"/>
  <c r="J132" i="4"/>
  <c r="I132" i="4"/>
  <c r="H132" i="4"/>
  <c r="G132" i="4"/>
  <c r="F132" i="4"/>
  <c r="E132" i="4"/>
  <c r="D132" i="4"/>
  <c r="C132" i="4"/>
  <c r="B132" i="4"/>
  <c r="A132" i="4"/>
  <c r="R131" i="4"/>
  <c r="Q131" i="4"/>
  <c r="P131" i="4"/>
  <c r="O131" i="4"/>
  <c r="N131" i="4"/>
  <c r="M131" i="4"/>
  <c r="L131" i="4"/>
  <c r="K131" i="4"/>
  <c r="J131" i="4"/>
  <c r="I131" i="4"/>
  <c r="H131" i="4"/>
  <c r="G131" i="4"/>
  <c r="F131" i="4"/>
  <c r="E131" i="4"/>
  <c r="D131" i="4"/>
  <c r="C131" i="4"/>
  <c r="B131" i="4"/>
  <c r="A131" i="4"/>
  <c r="R130" i="4"/>
  <c r="Q130" i="4"/>
  <c r="P130" i="4"/>
  <c r="O130" i="4"/>
  <c r="N130" i="4"/>
  <c r="M130" i="4"/>
  <c r="L130" i="4"/>
  <c r="K130" i="4"/>
  <c r="J130" i="4"/>
  <c r="I130" i="4"/>
  <c r="H130" i="4"/>
  <c r="G130" i="4"/>
  <c r="F130" i="4"/>
  <c r="E130" i="4"/>
  <c r="D130" i="4"/>
  <c r="C130" i="4"/>
  <c r="B130" i="4"/>
  <c r="A130" i="4"/>
  <c r="R129" i="4"/>
  <c r="Q129" i="4"/>
  <c r="P129" i="4"/>
  <c r="O129" i="4"/>
  <c r="N129" i="4"/>
  <c r="M129" i="4"/>
  <c r="L129" i="4"/>
  <c r="K129" i="4"/>
  <c r="J129" i="4"/>
  <c r="I129" i="4"/>
  <c r="H129" i="4"/>
  <c r="G129" i="4"/>
  <c r="F129" i="4"/>
  <c r="E129" i="4"/>
  <c r="D129" i="4"/>
  <c r="C129" i="4"/>
  <c r="B129" i="4"/>
  <c r="A129" i="4"/>
  <c r="R128" i="4"/>
  <c r="Q128" i="4"/>
  <c r="P128" i="4"/>
  <c r="O128" i="4"/>
  <c r="N128" i="4"/>
  <c r="M128" i="4"/>
  <c r="L128" i="4"/>
  <c r="K128" i="4"/>
  <c r="J128" i="4"/>
  <c r="I128" i="4"/>
  <c r="H128" i="4"/>
  <c r="G128" i="4"/>
  <c r="F128" i="4"/>
  <c r="E128" i="4"/>
  <c r="D128" i="4"/>
  <c r="C128" i="4"/>
  <c r="B128" i="4"/>
  <c r="A128" i="4"/>
  <c r="R127" i="4"/>
  <c r="Q127" i="4"/>
  <c r="P127" i="4"/>
  <c r="O127" i="4"/>
  <c r="N127" i="4"/>
  <c r="M127" i="4"/>
  <c r="L127" i="4"/>
  <c r="K127" i="4"/>
  <c r="J127" i="4"/>
  <c r="I127" i="4"/>
  <c r="H127" i="4"/>
  <c r="G127" i="4"/>
  <c r="F127" i="4"/>
  <c r="E127" i="4"/>
  <c r="D127" i="4"/>
  <c r="C127" i="4"/>
  <c r="B127" i="4"/>
  <c r="A127" i="4"/>
  <c r="R126" i="4"/>
  <c r="Q126" i="4"/>
  <c r="P126" i="4"/>
  <c r="O126" i="4"/>
  <c r="N126" i="4"/>
  <c r="M126" i="4"/>
  <c r="L126" i="4"/>
  <c r="K126" i="4"/>
  <c r="J126" i="4"/>
  <c r="I126" i="4"/>
  <c r="H126" i="4"/>
  <c r="G126" i="4"/>
  <c r="F126" i="4"/>
  <c r="E126" i="4"/>
  <c r="D126" i="4"/>
  <c r="C126" i="4"/>
  <c r="B126" i="4"/>
  <c r="A126" i="4"/>
  <c r="R125" i="4"/>
  <c r="Q125" i="4"/>
  <c r="P125" i="4"/>
  <c r="O125" i="4"/>
  <c r="N125" i="4"/>
  <c r="M125" i="4"/>
  <c r="L125" i="4"/>
  <c r="K125" i="4"/>
  <c r="J125" i="4"/>
  <c r="I125" i="4"/>
  <c r="H125" i="4"/>
  <c r="G125" i="4"/>
  <c r="F125" i="4"/>
  <c r="E125" i="4"/>
  <c r="D125" i="4"/>
  <c r="C125" i="4"/>
  <c r="B125" i="4"/>
  <c r="A125" i="4"/>
  <c r="R124" i="4"/>
  <c r="Q124" i="4"/>
  <c r="P124" i="4"/>
  <c r="O124" i="4"/>
  <c r="N124" i="4"/>
  <c r="M124" i="4"/>
  <c r="L124" i="4"/>
  <c r="K124" i="4"/>
  <c r="J124" i="4"/>
  <c r="I124" i="4"/>
  <c r="H124" i="4"/>
  <c r="G124" i="4"/>
  <c r="F124" i="4"/>
  <c r="E124" i="4"/>
  <c r="D124" i="4"/>
  <c r="C124" i="4"/>
  <c r="B124" i="4"/>
  <c r="A124" i="4"/>
  <c r="R123" i="4"/>
  <c r="Q123" i="4"/>
  <c r="P123" i="4"/>
  <c r="O123" i="4"/>
  <c r="N123" i="4"/>
  <c r="M123" i="4"/>
  <c r="L123" i="4"/>
  <c r="K123" i="4"/>
  <c r="J123" i="4"/>
  <c r="I123" i="4"/>
  <c r="H123" i="4"/>
  <c r="G123" i="4"/>
  <c r="F123" i="4"/>
  <c r="E123" i="4"/>
  <c r="D123" i="4"/>
  <c r="C123" i="4"/>
  <c r="B123" i="4"/>
  <c r="A123" i="4"/>
  <c r="R122" i="4"/>
  <c r="Q122" i="4"/>
  <c r="P122" i="4"/>
  <c r="O122" i="4"/>
  <c r="N122" i="4"/>
  <c r="M122" i="4"/>
  <c r="L122" i="4"/>
  <c r="K122" i="4"/>
  <c r="J122" i="4"/>
  <c r="I122" i="4"/>
  <c r="H122" i="4"/>
  <c r="G122" i="4"/>
  <c r="F122" i="4"/>
  <c r="E122" i="4"/>
  <c r="D122" i="4"/>
  <c r="C122" i="4"/>
  <c r="B122" i="4"/>
  <c r="A122" i="4"/>
  <c r="R121" i="4"/>
  <c r="Q121" i="4"/>
  <c r="P121" i="4"/>
  <c r="O121" i="4"/>
  <c r="N121" i="4"/>
  <c r="M121" i="4"/>
  <c r="L121" i="4"/>
  <c r="K121" i="4"/>
  <c r="J121" i="4"/>
  <c r="I121" i="4"/>
  <c r="H121" i="4"/>
  <c r="G121" i="4"/>
  <c r="F121" i="4"/>
  <c r="E121" i="4"/>
  <c r="D121" i="4"/>
  <c r="C121" i="4"/>
  <c r="B121" i="4"/>
  <c r="A121" i="4"/>
  <c r="R120" i="4"/>
  <c r="Q120" i="4"/>
  <c r="P120" i="4"/>
  <c r="O120" i="4"/>
  <c r="N120" i="4"/>
  <c r="M120" i="4"/>
  <c r="L120" i="4"/>
  <c r="K120" i="4"/>
  <c r="J120" i="4"/>
  <c r="I120" i="4"/>
  <c r="H120" i="4"/>
  <c r="G120" i="4"/>
  <c r="F120" i="4"/>
  <c r="E120" i="4"/>
  <c r="D120" i="4"/>
  <c r="C120" i="4"/>
  <c r="B120" i="4"/>
  <c r="A120" i="4"/>
  <c r="R119" i="4"/>
  <c r="Q119" i="4"/>
  <c r="P119" i="4"/>
  <c r="O119" i="4"/>
  <c r="N119" i="4"/>
  <c r="M119" i="4"/>
  <c r="L119" i="4"/>
  <c r="K119" i="4"/>
  <c r="J119" i="4"/>
  <c r="I119" i="4"/>
  <c r="H119" i="4"/>
  <c r="G119" i="4"/>
  <c r="F119" i="4"/>
  <c r="E119" i="4"/>
  <c r="D119" i="4"/>
  <c r="C119" i="4"/>
  <c r="B119" i="4"/>
  <c r="A119" i="4"/>
  <c r="R118" i="4"/>
  <c r="Q118" i="4"/>
  <c r="P118" i="4"/>
  <c r="O118" i="4"/>
  <c r="N118" i="4"/>
  <c r="M118" i="4"/>
  <c r="L118" i="4"/>
  <c r="K118" i="4"/>
  <c r="J118" i="4"/>
  <c r="I118" i="4"/>
  <c r="H118" i="4"/>
  <c r="G118" i="4"/>
  <c r="F118" i="4"/>
  <c r="E118" i="4"/>
  <c r="D118" i="4"/>
  <c r="C118" i="4"/>
  <c r="B118" i="4"/>
  <c r="A118" i="4"/>
  <c r="R117" i="4"/>
  <c r="Q117" i="4"/>
  <c r="P117" i="4"/>
  <c r="O117" i="4"/>
  <c r="N117" i="4"/>
  <c r="M117" i="4"/>
  <c r="L117" i="4"/>
  <c r="K117" i="4"/>
  <c r="J117" i="4"/>
  <c r="I117" i="4"/>
  <c r="H117" i="4"/>
  <c r="G117" i="4"/>
  <c r="F117" i="4"/>
  <c r="E117" i="4"/>
  <c r="D117" i="4"/>
  <c r="C117" i="4"/>
  <c r="B117" i="4"/>
  <c r="A117" i="4"/>
  <c r="R116" i="4"/>
  <c r="Q116" i="4"/>
  <c r="P116" i="4"/>
  <c r="O116" i="4"/>
  <c r="N116" i="4"/>
  <c r="M116" i="4"/>
  <c r="L116" i="4"/>
  <c r="K116" i="4"/>
  <c r="J116" i="4"/>
  <c r="I116" i="4"/>
  <c r="H116" i="4"/>
  <c r="G116" i="4"/>
  <c r="F116" i="4"/>
  <c r="E116" i="4"/>
  <c r="D116" i="4"/>
  <c r="C116" i="4"/>
  <c r="B116" i="4"/>
  <c r="A116" i="4"/>
  <c r="R115" i="4"/>
  <c r="Q115" i="4"/>
  <c r="P115" i="4"/>
  <c r="O115" i="4"/>
  <c r="N115" i="4"/>
  <c r="M115" i="4"/>
  <c r="L115" i="4"/>
  <c r="K115" i="4"/>
  <c r="J115" i="4"/>
  <c r="I115" i="4"/>
  <c r="H115" i="4"/>
  <c r="G115" i="4"/>
  <c r="F115" i="4"/>
  <c r="E115" i="4"/>
  <c r="D115" i="4"/>
  <c r="C115" i="4"/>
  <c r="B115" i="4"/>
  <c r="A115" i="4"/>
  <c r="R114" i="4"/>
  <c r="Q114" i="4"/>
  <c r="P114" i="4"/>
  <c r="O114" i="4"/>
  <c r="N114" i="4"/>
  <c r="M114" i="4"/>
  <c r="L114" i="4"/>
  <c r="K114" i="4"/>
  <c r="J114" i="4"/>
  <c r="I114" i="4"/>
  <c r="H114" i="4"/>
  <c r="G114" i="4"/>
  <c r="F114" i="4"/>
  <c r="E114" i="4"/>
  <c r="D114" i="4"/>
  <c r="C114" i="4"/>
  <c r="B114" i="4"/>
  <c r="A114" i="4"/>
  <c r="R113" i="4"/>
  <c r="Q113" i="4"/>
  <c r="P113" i="4"/>
  <c r="O113" i="4"/>
  <c r="N113" i="4"/>
  <c r="M113" i="4"/>
  <c r="L113" i="4"/>
  <c r="K113" i="4"/>
  <c r="J113" i="4"/>
  <c r="I113" i="4"/>
  <c r="H113" i="4"/>
  <c r="G113" i="4"/>
  <c r="F113" i="4"/>
  <c r="E113" i="4"/>
  <c r="D113" i="4"/>
  <c r="C113" i="4"/>
  <c r="B113" i="4"/>
  <c r="A113" i="4"/>
  <c r="R112" i="4"/>
  <c r="Q112" i="4"/>
  <c r="P112" i="4"/>
  <c r="O112" i="4"/>
  <c r="N112" i="4"/>
  <c r="M112" i="4"/>
  <c r="L112" i="4"/>
  <c r="K112" i="4"/>
  <c r="J112" i="4"/>
  <c r="I112" i="4"/>
  <c r="H112" i="4"/>
  <c r="G112" i="4"/>
  <c r="F112" i="4"/>
  <c r="E112" i="4"/>
  <c r="D112" i="4"/>
  <c r="C112" i="4"/>
  <c r="B112" i="4"/>
  <c r="A112" i="4"/>
  <c r="R111" i="4"/>
  <c r="Q111" i="4"/>
  <c r="P111" i="4"/>
  <c r="O111" i="4"/>
  <c r="N111" i="4"/>
  <c r="M111" i="4"/>
  <c r="L111" i="4"/>
  <c r="K111" i="4"/>
  <c r="J111" i="4"/>
  <c r="I111" i="4"/>
  <c r="H111" i="4"/>
  <c r="G111" i="4"/>
  <c r="F111" i="4"/>
  <c r="E111" i="4"/>
  <c r="D111" i="4"/>
  <c r="C111" i="4"/>
  <c r="B111" i="4"/>
  <c r="A111" i="4"/>
  <c r="R110" i="4"/>
  <c r="Q110" i="4"/>
  <c r="P110" i="4"/>
  <c r="O110" i="4"/>
  <c r="N110" i="4"/>
  <c r="M110" i="4"/>
  <c r="L110" i="4"/>
  <c r="K110" i="4"/>
  <c r="J110" i="4"/>
  <c r="I110" i="4"/>
  <c r="H110" i="4"/>
  <c r="G110" i="4"/>
  <c r="F110" i="4"/>
  <c r="E110" i="4"/>
  <c r="D110" i="4"/>
  <c r="C110" i="4"/>
  <c r="B110" i="4"/>
  <c r="A110" i="4"/>
  <c r="R109" i="4"/>
  <c r="Q109" i="4"/>
  <c r="P109" i="4"/>
  <c r="O109" i="4"/>
  <c r="N109" i="4"/>
  <c r="M109" i="4"/>
  <c r="L109" i="4"/>
  <c r="K109" i="4"/>
  <c r="J109" i="4"/>
  <c r="I109" i="4"/>
  <c r="H109" i="4"/>
  <c r="G109" i="4"/>
  <c r="F109" i="4"/>
  <c r="E109" i="4"/>
  <c r="D109" i="4"/>
  <c r="C109" i="4"/>
  <c r="B109" i="4"/>
  <c r="A109" i="4"/>
  <c r="R108" i="4"/>
  <c r="Q108" i="4"/>
  <c r="P108" i="4"/>
  <c r="O108" i="4"/>
  <c r="N108" i="4"/>
  <c r="M108" i="4"/>
  <c r="L108" i="4"/>
  <c r="K108" i="4"/>
  <c r="J108" i="4"/>
  <c r="I108" i="4"/>
  <c r="H108" i="4"/>
  <c r="G108" i="4"/>
  <c r="F108" i="4"/>
  <c r="E108" i="4"/>
  <c r="D108" i="4"/>
  <c r="C108" i="4"/>
  <c r="B108" i="4"/>
  <c r="A108" i="4"/>
  <c r="R107" i="4"/>
  <c r="Q107" i="4"/>
  <c r="P107" i="4"/>
  <c r="O107" i="4"/>
  <c r="N107" i="4"/>
  <c r="M107" i="4"/>
  <c r="L107" i="4"/>
  <c r="K107" i="4"/>
  <c r="J107" i="4"/>
  <c r="I107" i="4"/>
  <c r="H107" i="4"/>
  <c r="G107" i="4"/>
  <c r="F107" i="4"/>
  <c r="E107" i="4"/>
  <c r="D107" i="4"/>
  <c r="C107" i="4"/>
  <c r="B107" i="4"/>
  <c r="A107" i="4"/>
  <c r="R106" i="4"/>
  <c r="Q106" i="4"/>
  <c r="P106" i="4"/>
  <c r="O106" i="4"/>
  <c r="N106" i="4"/>
  <c r="M106" i="4"/>
  <c r="L106" i="4"/>
  <c r="K106" i="4"/>
  <c r="J106" i="4"/>
  <c r="I106" i="4"/>
  <c r="H106" i="4"/>
  <c r="G106" i="4"/>
  <c r="F106" i="4"/>
  <c r="E106" i="4"/>
  <c r="D106" i="4"/>
  <c r="C106" i="4"/>
  <c r="B106" i="4"/>
  <c r="A106" i="4"/>
  <c r="R105" i="4"/>
  <c r="Q105" i="4"/>
  <c r="P105" i="4"/>
  <c r="O105" i="4"/>
  <c r="N105" i="4"/>
  <c r="M105" i="4"/>
  <c r="L105" i="4"/>
  <c r="K105" i="4"/>
  <c r="J105" i="4"/>
  <c r="I105" i="4"/>
  <c r="H105" i="4"/>
  <c r="G105" i="4"/>
  <c r="F105" i="4"/>
  <c r="E105" i="4"/>
  <c r="D105" i="4"/>
  <c r="C105" i="4"/>
  <c r="B105" i="4"/>
  <c r="A105" i="4"/>
  <c r="R104" i="4"/>
  <c r="Q104" i="4"/>
  <c r="P104" i="4"/>
  <c r="O104" i="4"/>
  <c r="N104" i="4"/>
  <c r="M104" i="4"/>
  <c r="L104" i="4"/>
  <c r="K104" i="4"/>
  <c r="J104" i="4"/>
  <c r="I104" i="4"/>
  <c r="H104" i="4"/>
  <c r="G104" i="4"/>
  <c r="F104" i="4"/>
  <c r="E104" i="4"/>
  <c r="D104" i="4"/>
  <c r="C104" i="4"/>
  <c r="B104" i="4"/>
  <c r="A104" i="4"/>
  <c r="R103" i="4"/>
  <c r="Q103" i="4"/>
  <c r="P103" i="4"/>
  <c r="O103" i="4"/>
  <c r="N103" i="4"/>
  <c r="M103" i="4"/>
  <c r="L103" i="4"/>
  <c r="K103" i="4"/>
  <c r="J103" i="4"/>
  <c r="I103" i="4"/>
  <c r="H103" i="4"/>
  <c r="G103" i="4"/>
  <c r="F103" i="4"/>
  <c r="E103" i="4"/>
  <c r="D103" i="4"/>
  <c r="C103" i="4"/>
  <c r="B103" i="4"/>
  <c r="A103" i="4"/>
  <c r="R102" i="4"/>
  <c r="Q102" i="4"/>
  <c r="P102" i="4"/>
  <c r="O102" i="4"/>
  <c r="N102" i="4"/>
  <c r="M102" i="4"/>
  <c r="L102" i="4"/>
  <c r="K102" i="4"/>
  <c r="J102" i="4"/>
  <c r="I102" i="4"/>
  <c r="H102" i="4"/>
  <c r="G102" i="4"/>
  <c r="F102" i="4"/>
  <c r="E102" i="4"/>
  <c r="D102" i="4"/>
  <c r="C102" i="4"/>
  <c r="B102" i="4"/>
  <c r="A102" i="4"/>
  <c r="R101" i="4"/>
  <c r="Q101" i="4"/>
  <c r="P101" i="4"/>
  <c r="O101" i="4"/>
  <c r="N101" i="4"/>
  <c r="M101" i="4"/>
  <c r="L101" i="4"/>
  <c r="K101" i="4"/>
  <c r="J101" i="4"/>
  <c r="I101" i="4"/>
  <c r="H101" i="4"/>
  <c r="G101" i="4"/>
  <c r="F101" i="4"/>
  <c r="E101" i="4"/>
  <c r="D101" i="4"/>
  <c r="C101" i="4"/>
  <c r="B101" i="4"/>
  <c r="A101" i="4"/>
  <c r="R100" i="4"/>
  <c r="Q100" i="4"/>
  <c r="P100" i="4"/>
  <c r="O100" i="4"/>
  <c r="N100" i="4"/>
  <c r="M100" i="4"/>
  <c r="L100" i="4"/>
  <c r="K100" i="4"/>
  <c r="J100" i="4"/>
  <c r="I100" i="4"/>
  <c r="H100" i="4"/>
  <c r="G100" i="4"/>
  <c r="F100" i="4"/>
  <c r="E100" i="4"/>
  <c r="D100" i="4"/>
  <c r="C100" i="4"/>
  <c r="B100" i="4"/>
  <c r="A100" i="4"/>
  <c r="R99" i="4"/>
  <c r="Q99" i="4"/>
  <c r="P99" i="4"/>
  <c r="O99" i="4"/>
  <c r="N99" i="4"/>
  <c r="M99" i="4"/>
  <c r="L99" i="4"/>
  <c r="K99" i="4"/>
  <c r="J99" i="4"/>
  <c r="I99" i="4"/>
  <c r="H99" i="4"/>
  <c r="G99" i="4"/>
  <c r="F99" i="4"/>
  <c r="E99" i="4"/>
  <c r="D99" i="4"/>
  <c r="C99" i="4"/>
  <c r="B99" i="4"/>
  <c r="A99" i="4"/>
  <c r="R98" i="4"/>
  <c r="Q98" i="4"/>
  <c r="P98" i="4"/>
  <c r="O98" i="4"/>
  <c r="N98" i="4"/>
  <c r="M98" i="4"/>
  <c r="L98" i="4"/>
  <c r="K98" i="4"/>
  <c r="J98" i="4"/>
  <c r="I98" i="4"/>
  <c r="H98" i="4"/>
  <c r="G98" i="4"/>
  <c r="F98" i="4"/>
  <c r="E98" i="4"/>
  <c r="D98" i="4"/>
  <c r="C98" i="4"/>
  <c r="B98" i="4"/>
  <c r="A98" i="4"/>
  <c r="R97" i="4"/>
  <c r="Q97" i="4"/>
  <c r="P97" i="4"/>
  <c r="O97" i="4"/>
  <c r="N97" i="4"/>
  <c r="M97" i="4"/>
  <c r="L97" i="4"/>
  <c r="K97" i="4"/>
  <c r="J97" i="4"/>
  <c r="I97" i="4"/>
  <c r="H97" i="4"/>
  <c r="G97" i="4"/>
  <c r="F97" i="4"/>
  <c r="E97" i="4"/>
  <c r="D97" i="4"/>
  <c r="C97" i="4"/>
  <c r="B97" i="4"/>
  <c r="A97" i="4"/>
  <c r="R96" i="4"/>
  <c r="Q96" i="4"/>
  <c r="P96" i="4"/>
  <c r="O96" i="4"/>
  <c r="N96" i="4"/>
  <c r="M96" i="4"/>
  <c r="L96" i="4"/>
  <c r="K96" i="4"/>
  <c r="J96" i="4"/>
  <c r="I96" i="4"/>
  <c r="H96" i="4"/>
  <c r="G96" i="4"/>
  <c r="F96" i="4"/>
  <c r="E96" i="4"/>
  <c r="D96" i="4"/>
  <c r="C96" i="4"/>
  <c r="B96" i="4"/>
  <c r="A96" i="4"/>
  <c r="R95" i="4"/>
  <c r="Q95" i="4"/>
  <c r="P95" i="4"/>
  <c r="O95" i="4"/>
  <c r="N95" i="4"/>
  <c r="M95" i="4"/>
  <c r="L95" i="4"/>
  <c r="K95" i="4"/>
  <c r="J95" i="4"/>
  <c r="I95" i="4"/>
  <c r="H95" i="4"/>
  <c r="G95" i="4"/>
  <c r="F95" i="4"/>
  <c r="E95" i="4"/>
  <c r="D95" i="4"/>
  <c r="C95" i="4"/>
  <c r="B95" i="4"/>
  <c r="A95" i="4"/>
  <c r="R94" i="4"/>
  <c r="Q94" i="4"/>
  <c r="P94" i="4"/>
  <c r="O94" i="4"/>
  <c r="N94" i="4"/>
  <c r="M94" i="4"/>
  <c r="L94" i="4"/>
  <c r="K94" i="4"/>
  <c r="J94" i="4"/>
  <c r="I94" i="4"/>
  <c r="H94" i="4"/>
  <c r="G94" i="4"/>
  <c r="F94" i="4"/>
  <c r="E94" i="4"/>
  <c r="D94" i="4"/>
  <c r="C94" i="4"/>
  <c r="B94" i="4"/>
  <c r="A94" i="4"/>
  <c r="R93" i="4"/>
  <c r="Q93" i="4"/>
  <c r="P93" i="4"/>
  <c r="O93" i="4"/>
  <c r="N93" i="4"/>
  <c r="M93" i="4"/>
  <c r="L93" i="4"/>
  <c r="K93" i="4"/>
  <c r="J93" i="4"/>
  <c r="I93" i="4"/>
  <c r="H93" i="4"/>
  <c r="G93" i="4"/>
  <c r="F93" i="4"/>
  <c r="E93" i="4"/>
  <c r="D93" i="4"/>
  <c r="C93" i="4"/>
  <c r="B93" i="4"/>
  <c r="A93" i="4"/>
  <c r="R92" i="4"/>
  <c r="Q92" i="4"/>
  <c r="P92" i="4"/>
  <c r="O92" i="4"/>
  <c r="N92" i="4"/>
  <c r="M92" i="4"/>
  <c r="L92" i="4"/>
  <c r="K92" i="4"/>
  <c r="J92" i="4"/>
  <c r="I92" i="4"/>
  <c r="H92" i="4"/>
  <c r="G92" i="4"/>
  <c r="F92" i="4"/>
  <c r="E92" i="4"/>
  <c r="D92" i="4"/>
  <c r="C92" i="4"/>
  <c r="B92" i="4"/>
  <c r="A92" i="4"/>
  <c r="R91" i="4"/>
  <c r="Q91" i="4"/>
  <c r="P91" i="4"/>
  <c r="O91" i="4"/>
  <c r="N91" i="4"/>
  <c r="M91" i="4"/>
  <c r="L91" i="4"/>
  <c r="K91" i="4"/>
  <c r="J91" i="4"/>
  <c r="I91" i="4"/>
  <c r="H91" i="4"/>
  <c r="G91" i="4"/>
  <c r="F91" i="4"/>
  <c r="E91" i="4"/>
  <c r="D91" i="4"/>
  <c r="C91" i="4"/>
  <c r="B91" i="4"/>
  <c r="A91" i="4"/>
  <c r="R90" i="4"/>
  <c r="Q90" i="4"/>
  <c r="P90" i="4"/>
  <c r="O90" i="4"/>
  <c r="N90" i="4"/>
  <c r="M90" i="4"/>
  <c r="L90" i="4"/>
  <c r="K90" i="4"/>
  <c r="J90" i="4"/>
  <c r="I90" i="4"/>
  <c r="H90" i="4"/>
  <c r="G90" i="4"/>
  <c r="F90" i="4"/>
  <c r="E90" i="4"/>
  <c r="D90" i="4"/>
  <c r="C90" i="4"/>
  <c r="B90" i="4"/>
  <c r="A90" i="4"/>
  <c r="R89" i="4"/>
  <c r="Q89" i="4"/>
  <c r="P89" i="4"/>
  <c r="O89" i="4"/>
  <c r="N89" i="4"/>
  <c r="M89" i="4"/>
  <c r="L89" i="4"/>
  <c r="K89" i="4"/>
  <c r="J89" i="4"/>
  <c r="I89" i="4"/>
  <c r="H89" i="4"/>
  <c r="G89" i="4"/>
  <c r="F89" i="4"/>
  <c r="E89" i="4"/>
  <c r="D89" i="4"/>
  <c r="C89" i="4"/>
  <c r="B89" i="4"/>
  <c r="A89" i="4"/>
  <c r="R88" i="4"/>
  <c r="Q88" i="4"/>
  <c r="P88" i="4"/>
  <c r="O88" i="4"/>
  <c r="N88" i="4"/>
  <c r="M88" i="4"/>
  <c r="L88" i="4"/>
  <c r="K88" i="4"/>
  <c r="J88" i="4"/>
  <c r="I88" i="4"/>
  <c r="H88" i="4"/>
  <c r="G88" i="4"/>
  <c r="F88" i="4"/>
  <c r="E88" i="4"/>
  <c r="D88" i="4"/>
  <c r="C88" i="4"/>
  <c r="B88" i="4"/>
  <c r="A88" i="4"/>
  <c r="R87" i="4"/>
  <c r="Q87" i="4"/>
  <c r="P87" i="4"/>
  <c r="O87" i="4"/>
  <c r="N87" i="4"/>
  <c r="M87" i="4"/>
  <c r="L87" i="4"/>
  <c r="K87" i="4"/>
  <c r="J87" i="4"/>
  <c r="I87" i="4"/>
  <c r="H87" i="4"/>
  <c r="G87" i="4"/>
  <c r="F87" i="4"/>
  <c r="E87" i="4"/>
  <c r="D87" i="4"/>
  <c r="C87" i="4"/>
  <c r="B87" i="4"/>
  <c r="A87" i="4"/>
  <c r="R86" i="4"/>
  <c r="Q86" i="4"/>
  <c r="P86" i="4"/>
  <c r="O86" i="4"/>
  <c r="N86" i="4"/>
  <c r="M86" i="4"/>
  <c r="L86" i="4"/>
  <c r="K86" i="4"/>
  <c r="J86" i="4"/>
  <c r="I86" i="4"/>
  <c r="H86" i="4"/>
  <c r="G86" i="4"/>
  <c r="F86" i="4"/>
  <c r="E86" i="4"/>
  <c r="D86" i="4"/>
  <c r="C86" i="4"/>
  <c r="B86" i="4"/>
  <c r="A86" i="4"/>
  <c r="R85" i="4"/>
  <c r="Q85" i="4"/>
  <c r="P85" i="4"/>
  <c r="O85" i="4"/>
  <c r="N85" i="4"/>
  <c r="M85" i="4"/>
  <c r="L85" i="4"/>
  <c r="K85" i="4"/>
  <c r="J85" i="4"/>
  <c r="I85" i="4"/>
  <c r="H85" i="4"/>
  <c r="G85" i="4"/>
  <c r="F85" i="4"/>
  <c r="E85" i="4"/>
  <c r="D85" i="4"/>
  <c r="C85" i="4"/>
  <c r="B85" i="4"/>
  <c r="A85" i="4"/>
  <c r="R84" i="4"/>
  <c r="Q84" i="4"/>
  <c r="P84" i="4"/>
  <c r="O84" i="4"/>
  <c r="N84" i="4"/>
  <c r="M84" i="4"/>
  <c r="L84" i="4"/>
  <c r="K84" i="4"/>
  <c r="J84" i="4"/>
  <c r="I84" i="4"/>
  <c r="H84" i="4"/>
  <c r="G84" i="4"/>
  <c r="F84" i="4"/>
  <c r="E84" i="4"/>
  <c r="D84" i="4"/>
  <c r="C84" i="4"/>
  <c r="B84" i="4"/>
  <c r="A84" i="4"/>
  <c r="R83" i="4"/>
  <c r="Q83" i="4"/>
  <c r="P83" i="4"/>
  <c r="O83" i="4"/>
  <c r="N83" i="4"/>
  <c r="M83" i="4"/>
  <c r="L83" i="4"/>
  <c r="K83" i="4"/>
  <c r="J83" i="4"/>
  <c r="I83" i="4"/>
  <c r="H83" i="4"/>
  <c r="G83" i="4"/>
  <c r="F83" i="4"/>
  <c r="E83" i="4"/>
  <c r="D83" i="4"/>
  <c r="C83" i="4"/>
  <c r="B83" i="4"/>
  <c r="A83" i="4"/>
  <c r="R82" i="4"/>
  <c r="Q82" i="4"/>
  <c r="P82" i="4"/>
  <c r="O82" i="4"/>
  <c r="N82" i="4"/>
  <c r="M82" i="4"/>
  <c r="L82" i="4"/>
  <c r="K82" i="4"/>
  <c r="J82" i="4"/>
  <c r="I82" i="4"/>
  <c r="H82" i="4"/>
  <c r="G82" i="4"/>
  <c r="F82" i="4"/>
  <c r="E82" i="4"/>
  <c r="D82" i="4"/>
  <c r="C82" i="4"/>
  <c r="B82" i="4"/>
  <c r="A82" i="4"/>
  <c r="R81" i="4"/>
  <c r="Q81" i="4"/>
  <c r="P81" i="4"/>
  <c r="O81" i="4"/>
  <c r="N81" i="4"/>
  <c r="M81" i="4"/>
  <c r="L81" i="4"/>
  <c r="K81" i="4"/>
  <c r="J81" i="4"/>
  <c r="I81" i="4"/>
  <c r="H81" i="4"/>
  <c r="G81" i="4"/>
  <c r="F81" i="4"/>
  <c r="E81" i="4"/>
  <c r="D81" i="4"/>
  <c r="C81" i="4"/>
  <c r="B81" i="4"/>
  <c r="A81" i="4"/>
  <c r="R80" i="4"/>
  <c r="Q80" i="4"/>
  <c r="P80" i="4"/>
  <c r="O80" i="4"/>
  <c r="N80" i="4"/>
  <c r="M80" i="4"/>
  <c r="L80" i="4"/>
  <c r="K80" i="4"/>
  <c r="J80" i="4"/>
  <c r="I80" i="4"/>
  <c r="H80" i="4"/>
  <c r="G80" i="4"/>
  <c r="F80" i="4"/>
  <c r="E80" i="4"/>
  <c r="D80" i="4"/>
  <c r="C80" i="4"/>
  <c r="B80" i="4"/>
  <c r="A80" i="4"/>
  <c r="R79" i="4"/>
  <c r="Q79" i="4"/>
  <c r="P79" i="4"/>
  <c r="O79" i="4"/>
  <c r="N79" i="4"/>
  <c r="M79" i="4"/>
  <c r="L79" i="4"/>
  <c r="K79" i="4"/>
  <c r="J79" i="4"/>
  <c r="I79" i="4"/>
  <c r="H79" i="4"/>
  <c r="G79" i="4"/>
  <c r="F79" i="4"/>
  <c r="E79" i="4"/>
  <c r="D79" i="4"/>
  <c r="C79" i="4"/>
  <c r="B79" i="4"/>
  <c r="A79" i="4"/>
  <c r="R78" i="4"/>
  <c r="Q78" i="4"/>
  <c r="P78" i="4"/>
  <c r="O78" i="4"/>
  <c r="N78" i="4"/>
  <c r="M78" i="4"/>
  <c r="L78" i="4"/>
  <c r="K78" i="4"/>
  <c r="J78" i="4"/>
  <c r="I78" i="4"/>
  <c r="H78" i="4"/>
  <c r="G78" i="4"/>
  <c r="F78" i="4"/>
  <c r="E78" i="4"/>
  <c r="D78" i="4"/>
  <c r="C78" i="4"/>
  <c r="B78" i="4"/>
  <c r="A78" i="4"/>
  <c r="R77" i="4"/>
  <c r="Q77" i="4"/>
  <c r="P77" i="4"/>
  <c r="O77" i="4"/>
  <c r="N77" i="4"/>
  <c r="M77" i="4"/>
  <c r="L77" i="4"/>
  <c r="K77" i="4"/>
  <c r="J77" i="4"/>
  <c r="I77" i="4"/>
  <c r="H77" i="4"/>
  <c r="G77" i="4"/>
  <c r="F77" i="4"/>
  <c r="E77" i="4"/>
  <c r="D77" i="4"/>
  <c r="C77" i="4"/>
  <c r="B77" i="4"/>
  <c r="A77" i="4"/>
  <c r="R76" i="4"/>
  <c r="Q76" i="4"/>
  <c r="P76" i="4"/>
  <c r="O76" i="4"/>
  <c r="N76" i="4"/>
  <c r="M76" i="4"/>
  <c r="L76" i="4"/>
  <c r="K76" i="4"/>
  <c r="J76" i="4"/>
  <c r="I76" i="4"/>
  <c r="H76" i="4"/>
  <c r="G76" i="4"/>
  <c r="F76" i="4"/>
  <c r="E76" i="4"/>
  <c r="D76" i="4"/>
  <c r="C76" i="4"/>
  <c r="B76" i="4"/>
  <c r="A76" i="4"/>
  <c r="R75" i="4"/>
  <c r="Q75" i="4"/>
  <c r="P75" i="4"/>
  <c r="O75" i="4"/>
  <c r="N75" i="4"/>
  <c r="M75" i="4"/>
  <c r="L75" i="4"/>
  <c r="K75" i="4"/>
  <c r="J75" i="4"/>
  <c r="I75" i="4"/>
  <c r="H75" i="4"/>
  <c r="G75" i="4"/>
  <c r="F75" i="4"/>
  <c r="E75" i="4"/>
  <c r="D75" i="4"/>
  <c r="C75" i="4"/>
  <c r="B75" i="4"/>
  <c r="A75" i="4"/>
  <c r="R74" i="4"/>
  <c r="Q74" i="4"/>
  <c r="P74" i="4"/>
  <c r="O74" i="4"/>
  <c r="N74" i="4"/>
  <c r="M74" i="4"/>
  <c r="L74" i="4"/>
  <c r="K74" i="4"/>
  <c r="J74" i="4"/>
  <c r="I74" i="4"/>
  <c r="H74" i="4"/>
  <c r="G74" i="4"/>
  <c r="F74" i="4"/>
  <c r="E74" i="4"/>
  <c r="D74" i="4"/>
  <c r="C74" i="4"/>
  <c r="B74" i="4"/>
  <c r="A74" i="4"/>
  <c r="R73" i="4"/>
  <c r="Q73" i="4"/>
  <c r="P73" i="4"/>
  <c r="O73" i="4"/>
  <c r="N73" i="4"/>
  <c r="M73" i="4"/>
  <c r="L73" i="4"/>
  <c r="K73" i="4"/>
  <c r="J73" i="4"/>
  <c r="I73" i="4"/>
  <c r="H73" i="4"/>
  <c r="G73" i="4"/>
  <c r="F73" i="4"/>
  <c r="E73" i="4"/>
  <c r="D73" i="4"/>
  <c r="C73" i="4"/>
  <c r="B73" i="4"/>
  <c r="A73" i="4"/>
  <c r="R72" i="4"/>
  <c r="Q72" i="4"/>
  <c r="P72" i="4"/>
  <c r="O72" i="4"/>
  <c r="N72" i="4"/>
  <c r="M72" i="4"/>
  <c r="L72" i="4"/>
  <c r="K72" i="4"/>
  <c r="J72" i="4"/>
  <c r="I72" i="4"/>
  <c r="H72" i="4"/>
  <c r="G72" i="4"/>
  <c r="F72" i="4"/>
  <c r="E72" i="4"/>
  <c r="D72" i="4"/>
  <c r="C72" i="4"/>
  <c r="B72" i="4"/>
  <c r="A72" i="4"/>
  <c r="R71" i="4"/>
  <c r="Q71" i="4"/>
  <c r="P71" i="4"/>
  <c r="O71" i="4"/>
  <c r="N71" i="4"/>
  <c r="M71" i="4"/>
  <c r="L71" i="4"/>
  <c r="K71" i="4"/>
  <c r="J71" i="4"/>
  <c r="I71" i="4"/>
  <c r="H71" i="4"/>
  <c r="G71" i="4"/>
  <c r="F71" i="4"/>
  <c r="E71" i="4"/>
  <c r="D71" i="4"/>
  <c r="C71" i="4"/>
  <c r="B71" i="4"/>
  <c r="A71" i="4"/>
  <c r="R70" i="4"/>
  <c r="Q70" i="4"/>
  <c r="P70" i="4"/>
  <c r="O70" i="4"/>
  <c r="N70" i="4"/>
  <c r="M70" i="4"/>
  <c r="L70" i="4"/>
  <c r="K70" i="4"/>
  <c r="J70" i="4"/>
  <c r="I70" i="4"/>
  <c r="H70" i="4"/>
  <c r="G70" i="4"/>
  <c r="F70" i="4"/>
  <c r="E70" i="4"/>
  <c r="D70" i="4"/>
  <c r="C70" i="4"/>
  <c r="B70" i="4"/>
  <c r="A70" i="4"/>
  <c r="R69" i="4"/>
  <c r="Q69" i="4"/>
  <c r="P69" i="4"/>
  <c r="O69" i="4"/>
  <c r="N69" i="4"/>
  <c r="M69" i="4"/>
  <c r="L69" i="4"/>
  <c r="K69" i="4"/>
  <c r="J69" i="4"/>
  <c r="I69" i="4"/>
  <c r="H69" i="4"/>
  <c r="G69" i="4"/>
  <c r="F69" i="4"/>
  <c r="E69" i="4"/>
  <c r="D69" i="4"/>
  <c r="C69" i="4"/>
  <c r="B69" i="4"/>
  <c r="A69" i="4"/>
  <c r="R68" i="4"/>
  <c r="Q68" i="4"/>
  <c r="P68" i="4"/>
  <c r="O68" i="4"/>
  <c r="N68" i="4"/>
  <c r="M68" i="4"/>
  <c r="L68" i="4"/>
  <c r="K68" i="4"/>
  <c r="J68" i="4"/>
  <c r="I68" i="4"/>
  <c r="H68" i="4"/>
  <c r="G68" i="4"/>
  <c r="F68" i="4"/>
  <c r="E68" i="4"/>
  <c r="D68" i="4"/>
  <c r="C68" i="4"/>
  <c r="B68" i="4"/>
  <c r="A68" i="4"/>
  <c r="R67" i="4"/>
  <c r="Q67" i="4"/>
  <c r="P67" i="4"/>
  <c r="O67" i="4"/>
  <c r="N67" i="4"/>
  <c r="M67" i="4"/>
  <c r="L67" i="4"/>
  <c r="K67" i="4"/>
  <c r="J67" i="4"/>
  <c r="I67" i="4"/>
  <c r="H67" i="4"/>
  <c r="G67" i="4"/>
  <c r="F67" i="4"/>
  <c r="E67" i="4"/>
  <c r="D67" i="4"/>
  <c r="C67" i="4"/>
  <c r="B67" i="4"/>
  <c r="A67" i="4"/>
  <c r="R66" i="4"/>
  <c r="Q66" i="4"/>
  <c r="P66" i="4"/>
  <c r="O66" i="4"/>
  <c r="N66" i="4"/>
  <c r="M66" i="4"/>
  <c r="L66" i="4"/>
  <c r="K66" i="4"/>
  <c r="J66" i="4"/>
  <c r="I66" i="4"/>
  <c r="H66" i="4"/>
  <c r="G66" i="4"/>
  <c r="F66" i="4"/>
  <c r="E66" i="4"/>
  <c r="D66" i="4"/>
  <c r="C66" i="4"/>
  <c r="B66" i="4"/>
  <c r="A66" i="4"/>
  <c r="R65" i="4"/>
  <c r="Q65" i="4"/>
  <c r="P65" i="4"/>
  <c r="O65" i="4"/>
  <c r="N65" i="4"/>
  <c r="M65" i="4"/>
  <c r="L65" i="4"/>
  <c r="K65" i="4"/>
  <c r="J65" i="4"/>
  <c r="I65" i="4"/>
  <c r="H65" i="4"/>
  <c r="G65" i="4"/>
  <c r="F65" i="4"/>
  <c r="E65" i="4"/>
  <c r="D65" i="4"/>
  <c r="C65" i="4"/>
  <c r="B65" i="4"/>
  <c r="A65" i="4"/>
  <c r="R64" i="4"/>
  <c r="Q64" i="4"/>
  <c r="P64" i="4"/>
  <c r="O64" i="4"/>
  <c r="N64" i="4"/>
  <c r="M64" i="4"/>
  <c r="L64" i="4"/>
  <c r="K64" i="4"/>
  <c r="J64" i="4"/>
  <c r="I64" i="4"/>
  <c r="H64" i="4"/>
  <c r="G64" i="4"/>
  <c r="F64" i="4"/>
  <c r="E64" i="4"/>
  <c r="D64" i="4"/>
  <c r="C64" i="4"/>
  <c r="B64" i="4"/>
  <c r="A64" i="4"/>
  <c r="R63" i="4"/>
  <c r="Q63" i="4"/>
  <c r="P63" i="4"/>
  <c r="O63" i="4"/>
  <c r="N63" i="4"/>
  <c r="M63" i="4"/>
  <c r="L63" i="4"/>
  <c r="K63" i="4"/>
  <c r="J63" i="4"/>
  <c r="I63" i="4"/>
  <c r="H63" i="4"/>
  <c r="G63" i="4"/>
  <c r="F63" i="4"/>
  <c r="E63" i="4"/>
  <c r="D63" i="4"/>
  <c r="C63" i="4"/>
  <c r="B63" i="4"/>
  <c r="A63" i="4"/>
  <c r="R62" i="4"/>
  <c r="Q62" i="4"/>
  <c r="P62" i="4"/>
  <c r="O62" i="4"/>
  <c r="N62" i="4"/>
  <c r="M62" i="4"/>
  <c r="L62" i="4"/>
  <c r="K62" i="4"/>
  <c r="J62" i="4"/>
  <c r="I62" i="4"/>
  <c r="H62" i="4"/>
  <c r="G62" i="4"/>
  <c r="F62" i="4"/>
  <c r="E62" i="4"/>
  <c r="D62" i="4"/>
  <c r="C62" i="4"/>
  <c r="B62" i="4"/>
  <c r="A62" i="4"/>
  <c r="R61" i="4"/>
  <c r="Q61" i="4"/>
  <c r="P61" i="4"/>
  <c r="O61" i="4"/>
  <c r="N61" i="4"/>
  <c r="M61" i="4"/>
  <c r="L61" i="4"/>
  <c r="K61" i="4"/>
  <c r="J61" i="4"/>
  <c r="I61" i="4"/>
  <c r="H61" i="4"/>
  <c r="G61" i="4"/>
  <c r="F61" i="4"/>
  <c r="E61" i="4"/>
  <c r="D61" i="4"/>
  <c r="C61" i="4"/>
  <c r="B61" i="4"/>
  <c r="A61" i="4"/>
  <c r="R60" i="4"/>
  <c r="Q60" i="4"/>
  <c r="P60" i="4"/>
  <c r="O60" i="4"/>
  <c r="N60" i="4"/>
  <c r="M60" i="4"/>
  <c r="L60" i="4"/>
  <c r="K60" i="4"/>
  <c r="J60" i="4"/>
  <c r="I60" i="4"/>
  <c r="H60" i="4"/>
  <c r="G60" i="4"/>
  <c r="F60" i="4"/>
  <c r="E60" i="4"/>
  <c r="D60" i="4"/>
  <c r="C60" i="4"/>
  <c r="B60" i="4"/>
  <c r="A60" i="4"/>
  <c r="R59" i="4"/>
  <c r="Q59" i="4"/>
  <c r="P59" i="4"/>
  <c r="O59" i="4"/>
  <c r="N59" i="4"/>
  <c r="M59" i="4"/>
  <c r="L59" i="4"/>
  <c r="K59" i="4"/>
  <c r="J59" i="4"/>
  <c r="I59" i="4"/>
  <c r="H59" i="4"/>
  <c r="G59" i="4"/>
  <c r="F59" i="4"/>
  <c r="E59" i="4"/>
  <c r="D59" i="4"/>
  <c r="C59" i="4"/>
  <c r="B59" i="4"/>
  <c r="A59" i="4"/>
  <c r="R58" i="4"/>
  <c r="Q58" i="4"/>
  <c r="P58" i="4"/>
  <c r="O58" i="4"/>
  <c r="N58" i="4"/>
  <c r="M58" i="4"/>
  <c r="L58" i="4"/>
  <c r="K58" i="4"/>
  <c r="J58" i="4"/>
  <c r="I58" i="4"/>
  <c r="H58" i="4"/>
  <c r="G58" i="4"/>
  <c r="F58" i="4"/>
  <c r="E58" i="4"/>
  <c r="D58" i="4"/>
  <c r="C58" i="4"/>
  <c r="B58" i="4"/>
  <c r="A58" i="4"/>
  <c r="R57" i="4"/>
  <c r="Q57" i="4"/>
  <c r="P57" i="4"/>
  <c r="O57" i="4"/>
  <c r="N57" i="4"/>
  <c r="M57" i="4"/>
  <c r="L57" i="4"/>
  <c r="K57" i="4"/>
  <c r="J57" i="4"/>
  <c r="I57" i="4"/>
  <c r="H57" i="4"/>
  <c r="G57" i="4"/>
  <c r="F57" i="4"/>
  <c r="E57" i="4"/>
  <c r="D57" i="4"/>
  <c r="C57" i="4"/>
  <c r="B57" i="4"/>
  <c r="A57" i="4"/>
  <c r="R56" i="4"/>
  <c r="Q56" i="4"/>
  <c r="P56" i="4"/>
  <c r="O56" i="4"/>
  <c r="N56" i="4"/>
  <c r="M56" i="4"/>
  <c r="L56" i="4"/>
  <c r="K56" i="4"/>
  <c r="J56" i="4"/>
  <c r="I56" i="4"/>
  <c r="H56" i="4"/>
  <c r="G56" i="4"/>
  <c r="F56" i="4"/>
  <c r="E56" i="4"/>
  <c r="D56" i="4"/>
  <c r="C56" i="4"/>
  <c r="B56" i="4"/>
  <c r="A56" i="4"/>
  <c r="R55" i="4"/>
  <c r="Q55" i="4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55" i="4"/>
  <c r="R54" i="4"/>
  <c r="Q54" i="4"/>
  <c r="P54" i="4"/>
  <c r="O54" i="4"/>
  <c r="N54" i="4"/>
  <c r="M54" i="4"/>
  <c r="L54" i="4"/>
  <c r="K54" i="4"/>
  <c r="J54" i="4"/>
  <c r="I54" i="4"/>
  <c r="H54" i="4"/>
  <c r="G54" i="4"/>
  <c r="F54" i="4"/>
  <c r="E54" i="4"/>
  <c r="D54" i="4"/>
  <c r="C54" i="4"/>
  <c r="B54" i="4"/>
  <c r="A54" i="4"/>
  <c r="R53" i="4"/>
  <c r="Q53" i="4"/>
  <c r="P53" i="4"/>
  <c r="O53" i="4"/>
  <c r="N53" i="4"/>
  <c r="M53" i="4"/>
  <c r="L53" i="4"/>
  <c r="K53" i="4"/>
  <c r="J53" i="4"/>
  <c r="I53" i="4"/>
  <c r="H53" i="4"/>
  <c r="G53" i="4"/>
  <c r="F53" i="4"/>
  <c r="E53" i="4"/>
  <c r="D53" i="4"/>
  <c r="C53" i="4"/>
  <c r="B53" i="4"/>
  <c r="A53" i="4"/>
  <c r="R52" i="4"/>
  <c r="Q52" i="4"/>
  <c r="P52" i="4"/>
  <c r="O52" i="4"/>
  <c r="N52" i="4"/>
  <c r="M52" i="4"/>
  <c r="L52" i="4"/>
  <c r="K52" i="4"/>
  <c r="J52" i="4"/>
  <c r="I52" i="4"/>
  <c r="H52" i="4"/>
  <c r="G52" i="4"/>
  <c r="F52" i="4"/>
  <c r="E52" i="4"/>
  <c r="D52" i="4"/>
  <c r="C52" i="4"/>
  <c r="B52" i="4"/>
  <c r="A52" i="4"/>
  <c r="R51" i="4"/>
  <c r="Q51" i="4"/>
  <c r="P51" i="4"/>
  <c r="O51" i="4"/>
  <c r="N51" i="4"/>
  <c r="M51" i="4"/>
  <c r="L51" i="4"/>
  <c r="K51" i="4"/>
  <c r="J51" i="4"/>
  <c r="I51" i="4"/>
  <c r="H51" i="4"/>
  <c r="G51" i="4"/>
  <c r="F51" i="4"/>
  <c r="E51" i="4"/>
  <c r="D51" i="4"/>
  <c r="C51" i="4"/>
  <c r="B51" i="4"/>
  <c r="A51" i="4"/>
  <c r="R50" i="4"/>
  <c r="Q50" i="4"/>
  <c r="P50" i="4"/>
  <c r="O50" i="4"/>
  <c r="N50" i="4"/>
  <c r="M50" i="4"/>
  <c r="L50" i="4"/>
  <c r="K50" i="4"/>
  <c r="J50" i="4"/>
  <c r="I50" i="4"/>
  <c r="H50" i="4"/>
  <c r="G50" i="4"/>
  <c r="F50" i="4"/>
  <c r="E50" i="4"/>
  <c r="D50" i="4"/>
  <c r="C50" i="4"/>
  <c r="B50" i="4"/>
  <c r="A50" i="4"/>
  <c r="R49" i="4"/>
  <c r="Q49" i="4"/>
  <c r="P49" i="4"/>
  <c r="O49" i="4"/>
  <c r="N49" i="4"/>
  <c r="M49" i="4"/>
  <c r="L49" i="4"/>
  <c r="K49" i="4"/>
  <c r="J49" i="4"/>
  <c r="I49" i="4"/>
  <c r="H49" i="4"/>
  <c r="G49" i="4"/>
  <c r="F49" i="4"/>
  <c r="E49" i="4"/>
  <c r="D49" i="4"/>
  <c r="C49" i="4"/>
  <c r="B49" i="4"/>
  <c r="A49" i="4"/>
  <c r="R48" i="4"/>
  <c r="Q48" i="4"/>
  <c r="P48" i="4"/>
  <c r="O48" i="4"/>
  <c r="N48" i="4"/>
  <c r="M48" i="4"/>
  <c r="L48" i="4"/>
  <c r="K48" i="4"/>
  <c r="J48" i="4"/>
  <c r="I48" i="4"/>
  <c r="H48" i="4"/>
  <c r="G48" i="4"/>
  <c r="F48" i="4"/>
  <c r="E48" i="4"/>
  <c r="D48" i="4"/>
  <c r="C48" i="4"/>
  <c r="B48" i="4"/>
  <c r="A48" i="4"/>
  <c r="R47" i="4"/>
  <c r="Q47" i="4"/>
  <c r="P47" i="4"/>
  <c r="O47" i="4"/>
  <c r="N47" i="4"/>
  <c r="M47" i="4"/>
  <c r="L47" i="4"/>
  <c r="K47" i="4"/>
  <c r="J47" i="4"/>
  <c r="I47" i="4"/>
  <c r="H47" i="4"/>
  <c r="G47" i="4"/>
  <c r="F47" i="4"/>
  <c r="E47" i="4"/>
  <c r="D47" i="4"/>
  <c r="C47" i="4"/>
  <c r="B47" i="4"/>
  <c r="A47" i="4"/>
  <c r="R46" i="4"/>
  <c r="Q46" i="4"/>
  <c r="P46" i="4"/>
  <c r="O46" i="4"/>
  <c r="N46" i="4"/>
  <c r="M46" i="4"/>
  <c r="L46" i="4"/>
  <c r="K46" i="4"/>
  <c r="J46" i="4"/>
  <c r="I46" i="4"/>
  <c r="H46" i="4"/>
  <c r="G46" i="4"/>
  <c r="F46" i="4"/>
  <c r="E46" i="4"/>
  <c r="D46" i="4"/>
  <c r="C46" i="4"/>
  <c r="B46" i="4"/>
  <c r="A46" i="4"/>
  <c r="R45" i="4"/>
  <c r="Q45" i="4"/>
  <c r="P45" i="4"/>
  <c r="O45" i="4"/>
  <c r="N45" i="4"/>
  <c r="M45" i="4"/>
  <c r="L45" i="4"/>
  <c r="K45" i="4"/>
  <c r="J45" i="4"/>
  <c r="I45" i="4"/>
  <c r="H45" i="4"/>
  <c r="G45" i="4"/>
  <c r="F45" i="4"/>
  <c r="E45" i="4"/>
  <c r="D45" i="4"/>
  <c r="C45" i="4"/>
  <c r="B45" i="4"/>
  <c r="A45" i="4"/>
  <c r="R44" i="4"/>
  <c r="Q44" i="4"/>
  <c r="P44" i="4"/>
  <c r="O44" i="4"/>
  <c r="N44" i="4"/>
  <c r="M44" i="4"/>
  <c r="L44" i="4"/>
  <c r="K44" i="4"/>
  <c r="J44" i="4"/>
  <c r="I44" i="4"/>
  <c r="H44" i="4"/>
  <c r="G44" i="4"/>
  <c r="F44" i="4"/>
  <c r="E44" i="4"/>
  <c r="D44" i="4"/>
  <c r="C44" i="4"/>
  <c r="B44" i="4"/>
  <c r="A44" i="4"/>
  <c r="R43" i="4"/>
  <c r="Q43" i="4"/>
  <c r="P43" i="4"/>
  <c r="O43" i="4"/>
  <c r="N43" i="4"/>
  <c r="M43" i="4"/>
  <c r="L43" i="4"/>
  <c r="K43" i="4"/>
  <c r="J43" i="4"/>
  <c r="I43" i="4"/>
  <c r="H43" i="4"/>
  <c r="G43" i="4"/>
  <c r="F43" i="4"/>
  <c r="E43" i="4"/>
  <c r="D43" i="4"/>
  <c r="C43" i="4"/>
  <c r="B43" i="4"/>
  <c r="A43" i="4"/>
  <c r="R42" i="4"/>
  <c r="Q42" i="4"/>
  <c r="P42" i="4"/>
  <c r="O42" i="4"/>
  <c r="N42" i="4"/>
  <c r="M42" i="4"/>
  <c r="L42" i="4"/>
  <c r="K42" i="4"/>
  <c r="J42" i="4"/>
  <c r="I42" i="4"/>
  <c r="H42" i="4"/>
  <c r="G42" i="4"/>
  <c r="F42" i="4"/>
  <c r="E42" i="4"/>
  <c r="D42" i="4"/>
  <c r="C42" i="4"/>
  <c r="B42" i="4"/>
  <c r="A42" i="4"/>
  <c r="R41" i="4"/>
  <c r="Q41" i="4"/>
  <c r="P41" i="4"/>
  <c r="O41" i="4"/>
  <c r="N41" i="4"/>
  <c r="M41" i="4"/>
  <c r="L41" i="4"/>
  <c r="K41" i="4"/>
  <c r="J41" i="4"/>
  <c r="I41" i="4"/>
  <c r="H41" i="4"/>
  <c r="G41" i="4"/>
  <c r="F41" i="4"/>
  <c r="E41" i="4"/>
  <c r="D41" i="4"/>
  <c r="C41" i="4"/>
  <c r="B41" i="4"/>
  <c r="A41" i="4"/>
  <c r="R40" i="4"/>
  <c r="Q40" i="4"/>
  <c r="P40" i="4"/>
  <c r="O40" i="4"/>
  <c r="N40" i="4"/>
  <c r="M40" i="4"/>
  <c r="L40" i="4"/>
  <c r="K40" i="4"/>
  <c r="J40" i="4"/>
  <c r="I40" i="4"/>
  <c r="H40" i="4"/>
  <c r="G40" i="4"/>
  <c r="F40" i="4"/>
  <c r="E40" i="4"/>
  <c r="D40" i="4"/>
  <c r="C40" i="4"/>
  <c r="B40" i="4"/>
  <c r="A40" i="4"/>
  <c r="R39" i="4"/>
  <c r="Q39" i="4"/>
  <c r="P39" i="4"/>
  <c r="O39" i="4"/>
  <c r="N39" i="4"/>
  <c r="M39" i="4"/>
  <c r="L39" i="4"/>
  <c r="K39" i="4"/>
  <c r="J39" i="4"/>
  <c r="I39" i="4"/>
  <c r="H39" i="4"/>
  <c r="G39" i="4"/>
  <c r="F39" i="4"/>
  <c r="E39" i="4"/>
  <c r="D39" i="4"/>
  <c r="C39" i="4"/>
  <c r="B39" i="4"/>
  <c r="A39" i="4"/>
  <c r="R38" i="4"/>
  <c r="Q38" i="4"/>
  <c r="P38" i="4"/>
  <c r="O38" i="4"/>
  <c r="N38" i="4"/>
  <c r="M38" i="4"/>
  <c r="L38" i="4"/>
  <c r="K38" i="4"/>
  <c r="J38" i="4"/>
  <c r="I38" i="4"/>
  <c r="H38" i="4"/>
  <c r="G38" i="4"/>
  <c r="F38" i="4"/>
  <c r="E38" i="4"/>
  <c r="D38" i="4"/>
  <c r="C38" i="4"/>
  <c r="B38" i="4"/>
  <c r="A38" i="4"/>
  <c r="R37" i="4"/>
  <c r="Q37" i="4"/>
  <c r="P37" i="4"/>
  <c r="O37" i="4"/>
  <c r="N37" i="4"/>
  <c r="M37" i="4"/>
  <c r="L37" i="4"/>
  <c r="K37" i="4"/>
  <c r="J37" i="4"/>
  <c r="I37" i="4"/>
  <c r="H37" i="4"/>
  <c r="G37" i="4"/>
  <c r="F37" i="4"/>
  <c r="E37" i="4"/>
  <c r="D37" i="4"/>
  <c r="C37" i="4"/>
  <c r="B37" i="4"/>
  <c r="A37" i="4"/>
  <c r="R36" i="4"/>
  <c r="Q36" i="4"/>
  <c r="P36" i="4"/>
  <c r="O36" i="4"/>
  <c r="N36" i="4"/>
  <c r="M36" i="4"/>
  <c r="L36" i="4"/>
  <c r="K36" i="4"/>
  <c r="J36" i="4"/>
  <c r="I36" i="4"/>
  <c r="H36" i="4"/>
  <c r="G36" i="4"/>
  <c r="F36" i="4"/>
  <c r="E36" i="4"/>
  <c r="D36" i="4"/>
  <c r="C36" i="4"/>
  <c r="B36" i="4"/>
  <c r="A36" i="4"/>
  <c r="R35" i="4"/>
  <c r="Q35" i="4"/>
  <c r="P35" i="4"/>
  <c r="O35" i="4"/>
  <c r="N35" i="4"/>
  <c r="M35" i="4"/>
  <c r="L35" i="4"/>
  <c r="K35" i="4"/>
  <c r="J35" i="4"/>
  <c r="I35" i="4"/>
  <c r="H35" i="4"/>
  <c r="G35" i="4"/>
  <c r="F35" i="4"/>
  <c r="E35" i="4"/>
  <c r="D35" i="4"/>
  <c r="C35" i="4"/>
  <c r="B35" i="4"/>
  <c r="A35" i="4"/>
  <c r="R34" i="4"/>
  <c r="Q34" i="4"/>
  <c r="P34" i="4"/>
  <c r="O34" i="4"/>
  <c r="N34" i="4"/>
  <c r="M34" i="4"/>
  <c r="L34" i="4"/>
  <c r="K34" i="4"/>
  <c r="J34" i="4"/>
  <c r="I34" i="4"/>
  <c r="H34" i="4"/>
  <c r="G34" i="4"/>
  <c r="F34" i="4"/>
  <c r="E34" i="4"/>
  <c r="D34" i="4"/>
  <c r="C34" i="4"/>
  <c r="B34" i="4"/>
  <c r="A34" i="4"/>
  <c r="R33" i="4"/>
  <c r="Q33" i="4"/>
  <c r="P33" i="4"/>
  <c r="O33" i="4"/>
  <c r="N33" i="4"/>
  <c r="M33" i="4"/>
  <c r="L33" i="4"/>
  <c r="K33" i="4"/>
  <c r="J33" i="4"/>
  <c r="I33" i="4"/>
  <c r="H33" i="4"/>
  <c r="G33" i="4"/>
  <c r="F33" i="4"/>
  <c r="E33" i="4"/>
  <c r="D33" i="4"/>
  <c r="C33" i="4"/>
  <c r="B33" i="4"/>
  <c r="A33" i="4"/>
  <c r="R32" i="4"/>
  <c r="Q32" i="4"/>
  <c r="P32" i="4"/>
  <c r="O32" i="4"/>
  <c r="N32" i="4"/>
  <c r="M32" i="4"/>
  <c r="L32" i="4"/>
  <c r="K32" i="4"/>
  <c r="J32" i="4"/>
  <c r="I32" i="4"/>
  <c r="H32" i="4"/>
  <c r="G32" i="4"/>
  <c r="F32" i="4"/>
  <c r="E32" i="4"/>
  <c r="D32" i="4"/>
  <c r="C32" i="4"/>
  <c r="B32" i="4"/>
  <c r="A32" i="4"/>
  <c r="R31" i="4"/>
  <c r="Q31" i="4"/>
  <c r="P31" i="4"/>
  <c r="O31" i="4"/>
  <c r="N31" i="4"/>
  <c r="M31" i="4"/>
  <c r="L31" i="4"/>
  <c r="K31" i="4"/>
  <c r="J31" i="4"/>
  <c r="I31" i="4"/>
  <c r="H31" i="4"/>
  <c r="G31" i="4"/>
  <c r="F31" i="4"/>
  <c r="E31" i="4"/>
  <c r="D31" i="4"/>
  <c r="C31" i="4"/>
  <c r="B31" i="4"/>
  <c r="A31" i="4"/>
  <c r="R30" i="4"/>
  <c r="Q30" i="4"/>
  <c r="P30" i="4"/>
  <c r="O30" i="4"/>
  <c r="N30" i="4"/>
  <c r="M30" i="4"/>
  <c r="L30" i="4"/>
  <c r="K30" i="4"/>
  <c r="J30" i="4"/>
  <c r="I30" i="4"/>
  <c r="H30" i="4"/>
  <c r="G30" i="4"/>
  <c r="F30" i="4"/>
  <c r="E30" i="4"/>
  <c r="D30" i="4"/>
  <c r="C30" i="4"/>
  <c r="B30" i="4"/>
  <c r="A30" i="4"/>
  <c r="R29" i="4"/>
  <c r="Q29" i="4"/>
  <c r="P29" i="4"/>
  <c r="O29" i="4"/>
  <c r="N29" i="4"/>
  <c r="M29" i="4"/>
  <c r="L29" i="4"/>
  <c r="K29" i="4"/>
  <c r="J29" i="4"/>
  <c r="I29" i="4"/>
  <c r="H29" i="4"/>
  <c r="G29" i="4"/>
  <c r="F29" i="4"/>
  <c r="E29" i="4"/>
  <c r="D29" i="4"/>
  <c r="C29" i="4"/>
  <c r="B29" i="4"/>
  <c r="A29" i="4"/>
  <c r="R28" i="4"/>
  <c r="Q28" i="4"/>
  <c r="P28" i="4"/>
  <c r="O28" i="4"/>
  <c r="N28" i="4"/>
  <c r="M28" i="4"/>
  <c r="L28" i="4"/>
  <c r="K28" i="4"/>
  <c r="J28" i="4"/>
  <c r="I28" i="4"/>
  <c r="H28" i="4"/>
  <c r="G28" i="4"/>
  <c r="F28" i="4"/>
  <c r="E28" i="4"/>
  <c r="D28" i="4"/>
  <c r="C28" i="4"/>
  <c r="B28" i="4"/>
  <c r="A28" i="4"/>
  <c r="R27" i="4"/>
  <c r="Q27" i="4"/>
  <c r="P27" i="4"/>
  <c r="O27" i="4"/>
  <c r="N27" i="4"/>
  <c r="M27" i="4"/>
  <c r="L27" i="4"/>
  <c r="K27" i="4"/>
  <c r="J27" i="4"/>
  <c r="I27" i="4"/>
  <c r="H27" i="4"/>
  <c r="G27" i="4"/>
  <c r="F27" i="4"/>
  <c r="E27" i="4"/>
  <c r="D27" i="4"/>
  <c r="B27" i="4"/>
  <c r="A27" i="4"/>
  <c r="R26" i="4"/>
  <c r="Q26" i="4"/>
  <c r="P26" i="4"/>
  <c r="O26" i="4"/>
  <c r="N26" i="4"/>
  <c r="M26" i="4"/>
  <c r="L26" i="4"/>
  <c r="K26" i="4"/>
  <c r="J26" i="4"/>
  <c r="I26" i="4"/>
  <c r="H26" i="4"/>
  <c r="G26" i="4"/>
  <c r="F26" i="4"/>
  <c r="E26" i="4"/>
  <c r="D26" i="4"/>
  <c r="C26" i="4"/>
  <c r="B26" i="4"/>
  <c r="A26" i="4"/>
  <c r="R25" i="4"/>
  <c r="Q25" i="4"/>
  <c r="P25" i="4"/>
  <c r="O25" i="4"/>
  <c r="N25" i="4"/>
  <c r="M25" i="4"/>
  <c r="L25" i="4"/>
  <c r="K25" i="4"/>
  <c r="J25" i="4"/>
  <c r="I25" i="4"/>
  <c r="H25" i="4"/>
  <c r="G25" i="4"/>
  <c r="F25" i="4"/>
  <c r="E25" i="4"/>
  <c r="D25" i="4"/>
  <c r="C25" i="4"/>
  <c r="B25" i="4"/>
  <c r="A25" i="4"/>
  <c r="R24" i="4"/>
  <c r="Q24" i="4"/>
  <c r="P24" i="4"/>
  <c r="O24" i="4"/>
  <c r="N24" i="4"/>
  <c r="M24" i="4"/>
  <c r="L24" i="4"/>
  <c r="K24" i="4"/>
  <c r="J24" i="4"/>
  <c r="I24" i="4"/>
  <c r="H24" i="4"/>
  <c r="G24" i="4"/>
  <c r="F24" i="4"/>
  <c r="E24" i="4"/>
  <c r="D24" i="4"/>
  <c r="C24" i="4"/>
  <c r="B24" i="4"/>
  <c r="A24" i="4"/>
  <c r="R23" i="4"/>
  <c r="Q23" i="4"/>
  <c r="P23" i="4"/>
  <c r="O23" i="4"/>
  <c r="N23" i="4"/>
  <c r="M23" i="4"/>
  <c r="L23" i="4"/>
  <c r="K23" i="4"/>
  <c r="J23" i="4"/>
  <c r="I23" i="4"/>
  <c r="H23" i="4"/>
  <c r="G23" i="4"/>
  <c r="F23" i="4"/>
  <c r="E23" i="4"/>
  <c r="D23" i="4"/>
  <c r="C23" i="4"/>
  <c r="B23" i="4"/>
  <c r="A23" i="4"/>
  <c r="R22" i="4"/>
  <c r="Q22" i="4"/>
  <c r="P22" i="4"/>
  <c r="O22" i="4"/>
  <c r="N22" i="4"/>
  <c r="M22" i="4"/>
  <c r="L22" i="4"/>
  <c r="K22" i="4"/>
  <c r="J22" i="4"/>
  <c r="I22" i="4"/>
  <c r="H22" i="4"/>
  <c r="G22" i="4"/>
  <c r="F22" i="4"/>
  <c r="E22" i="4"/>
  <c r="D22" i="4"/>
  <c r="C22" i="4"/>
  <c r="B22" i="4"/>
  <c r="A22" i="4"/>
  <c r="R21" i="4"/>
  <c r="Q21" i="4"/>
  <c r="P21" i="4"/>
  <c r="O21" i="4"/>
  <c r="N21" i="4"/>
  <c r="M21" i="4"/>
  <c r="L21" i="4"/>
  <c r="K21" i="4"/>
  <c r="J21" i="4"/>
  <c r="I21" i="4"/>
  <c r="H21" i="4"/>
  <c r="G21" i="4"/>
  <c r="F21" i="4"/>
  <c r="E21" i="4"/>
  <c r="D21" i="4"/>
  <c r="C21" i="4"/>
  <c r="B21" i="4"/>
  <c r="A21" i="4"/>
  <c r="R20" i="4"/>
  <c r="Q20" i="4"/>
  <c r="P20" i="4"/>
  <c r="O20" i="4"/>
  <c r="N20" i="4"/>
  <c r="M20" i="4"/>
  <c r="L20" i="4"/>
  <c r="K20" i="4"/>
  <c r="J20" i="4"/>
  <c r="I20" i="4"/>
  <c r="H20" i="4"/>
  <c r="G20" i="4"/>
  <c r="F20" i="4"/>
  <c r="E20" i="4"/>
  <c r="D20" i="4"/>
  <c r="C20" i="4"/>
  <c r="B20" i="4"/>
  <c r="A20" i="4"/>
  <c r="R19" i="4"/>
  <c r="Q19" i="4"/>
  <c r="P19" i="4"/>
  <c r="O19" i="4"/>
  <c r="N19" i="4"/>
  <c r="M19" i="4"/>
  <c r="L19" i="4"/>
  <c r="K19" i="4"/>
  <c r="J19" i="4"/>
  <c r="I19" i="4"/>
  <c r="H19" i="4"/>
  <c r="G19" i="4"/>
  <c r="F19" i="4"/>
  <c r="E19" i="4"/>
  <c r="D19" i="4"/>
  <c r="C19" i="4"/>
  <c r="B19" i="4"/>
  <c r="A19" i="4"/>
  <c r="R18" i="4"/>
  <c r="Q18" i="4"/>
  <c r="P18" i="4"/>
  <c r="O18" i="4"/>
  <c r="N18" i="4"/>
  <c r="M18" i="4"/>
  <c r="L18" i="4"/>
  <c r="K18" i="4"/>
  <c r="J18" i="4"/>
  <c r="I18" i="4"/>
  <c r="H18" i="4"/>
  <c r="G18" i="4"/>
  <c r="F18" i="4"/>
  <c r="E18" i="4"/>
  <c r="D18" i="4"/>
  <c r="C18" i="4"/>
  <c r="B18" i="4"/>
  <c r="A18" i="4"/>
  <c r="R17" i="4"/>
  <c r="Q17" i="4"/>
  <c r="P17" i="4"/>
  <c r="O17" i="4"/>
  <c r="N17" i="4"/>
  <c r="M17" i="4"/>
  <c r="L17" i="4"/>
  <c r="K17" i="4"/>
  <c r="J17" i="4"/>
  <c r="I17" i="4"/>
  <c r="H17" i="4"/>
  <c r="G17" i="4"/>
  <c r="F17" i="4"/>
  <c r="E17" i="4"/>
  <c r="D17" i="4"/>
  <c r="C17" i="4"/>
  <c r="B17" i="4"/>
  <c r="A17" i="4"/>
  <c r="R16" i="4"/>
  <c r="Q16" i="4"/>
  <c r="P16" i="4"/>
  <c r="O16" i="4"/>
  <c r="N16" i="4"/>
  <c r="M16" i="4"/>
  <c r="L16" i="4"/>
  <c r="K16" i="4"/>
  <c r="J16" i="4"/>
  <c r="I16" i="4"/>
  <c r="H16" i="4"/>
  <c r="G16" i="4"/>
  <c r="F16" i="4"/>
  <c r="E16" i="4"/>
  <c r="D16" i="4"/>
  <c r="C16" i="4"/>
  <c r="B16" i="4"/>
  <c r="A16" i="4"/>
  <c r="R15" i="4"/>
  <c r="Q15" i="4"/>
  <c r="P15" i="4"/>
  <c r="O15" i="4"/>
  <c r="N15" i="4"/>
  <c r="M15" i="4"/>
  <c r="L15" i="4"/>
  <c r="K15" i="4"/>
  <c r="J15" i="4"/>
  <c r="H15" i="4"/>
  <c r="G15" i="4"/>
  <c r="F15" i="4"/>
  <c r="E15" i="4"/>
  <c r="D15" i="4"/>
  <c r="C15" i="4"/>
  <c r="B15" i="4"/>
  <c r="A15" i="4"/>
  <c r="L14" i="4"/>
  <c r="C14" i="4"/>
  <c r="A14" i="4"/>
  <c r="R13" i="4"/>
  <c r="Q13" i="4"/>
  <c r="P13" i="4"/>
  <c r="O13" i="4"/>
  <c r="N13" i="4"/>
  <c r="M13" i="4"/>
  <c r="L13" i="4"/>
  <c r="K13" i="4"/>
  <c r="J13" i="4"/>
  <c r="I13" i="4"/>
  <c r="H13" i="4"/>
  <c r="G13" i="4"/>
  <c r="F13" i="4"/>
  <c r="E13" i="4"/>
  <c r="C13" i="4"/>
  <c r="B13" i="4"/>
  <c r="A13" i="4"/>
  <c r="R12" i="4"/>
  <c r="Q12" i="4"/>
  <c r="P12" i="4"/>
  <c r="O12" i="4"/>
  <c r="N12" i="4"/>
  <c r="M12" i="4"/>
  <c r="L12" i="4"/>
  <c r="K12" i="4"/>
  <c r="J12" i="4"/>
  <c r="I12" i="4"/>
  <c r="H12" i="4"/>
  <c r="G12" i="4"/>
  <c r="F12" i="4"/>
  <c r="E12" i="4"/>
  <c r="D12" i="4"/>
  <c r="C12" i="4"/>
  <c r="B12" i="4"/>
  <c r="A12" i="4"/>
  <c r="R11" i="4"/>
  <c r="Q11" i="4"/>
  <c r="P11" i="4"/>
  <c r="O11" i="4"/>
  <c r="N11" i="4"/>
  <c r="M11" i="4"/>
  <c r="L11" i="4"/>
  <c r="K11" i="4"/>
  <c r="J11" i="4"/>
  <c r="I11" i="4"/>
  <c r="H11" i="4"/>
  <c r="G11" i="4"/>
  <c r="F11" i="4"/>
  <c r="D11" i="4"/>
  <c r="C11" i="4"/>
  <c r="B11" i="4"/>
  <c r="A11" i="4"/>
  <c r="R10" i="4"/>
  <c r="Q10" i="4"/>
  <c r="P10" i="4"/>
  <c r="O10" i="4"/>
  <c r="N10" i="4"/>
  <c r="M10" i="4"/>
  <c r="L10" i="4"/>
  <c r="K10" i="4"/>
  <c r="J10" i="4"/>
  <c r="I10" i="4"/>
  <c r="H10" i="4"/>
  <c r="G10" i="4"/>
  <c r="F10" i="4"/>
  <c r="D10" i="4"/>
  <c r="C10" i="4"/>
  <c r="B10" i="4"/>
  <c r="A10" i="4"/>
  <c r="R9" i="4"/>
  <c r="Q9" i="4"/>
  <c r="P9" i="4"/>
  <c r="O9" i="4"/>
  <c r="N9" i="4"/>
  <c r="M9" i="4"/>
  <c r="L9" i="4"/>
  <c r="K9" i="4"/>
  <c r="J9" i="4"/>
  <c r="I9" i="4"/>
  <c r="H9" i="4"/>
  <c r="G9" i="4"/>
  <c r="F9" i="4"/>
  <c r="D9" i="4"/>
  <c r="C9" i="4"/>
  <c r="B9" i="4"/>
  <c r="A9" i="4"/>
  <c r="R8" i="4"/>
  <c r="Q8" i="4"/>
  <c r="P8" i="4"/>
  <c r="O8" i="4"/>
  <c r="N8" i="4"/>
  <c r="M8" i="4"/>
  <c r="L8" i="4"/>
  <c r="K8" i="4"/>
  <c r="J8" i="4"/>
  <c r="I8" i="4"/>
  <c r="H8" i="4"/>
  <c r="G8" i="4"/>
  <c r="F8" i="4"/>
  <c r="D8" i="4"/>
  <c r="C8" i="4"/>
  <c r="B8" i="4"/>
  <c r="A8" i="4"/>
  <c r="R7" i="4"/>
  <c r="Q7" i="4"/>
  <c r="P7" i="4"/>
  <c r="O7" i="4"/>
  <c r="N7" i="4"/>
  <c r="M7" i="4"/>
  <c r="L7" i="4"/>
  <c r="K7" i="4"/>
  <c r="J7" i="4"/>
  <c r="I7" i="4"/>
  <c r="H7" i="4"/>
  <c r="G7" i="4"/>
  <c r="F7" i="4"/>
  <c r="C7" i="4"/>
  <c r="B7" i="4"/>
  <c r="A7" i="4"/>
  <c r="R6" i="4"/>
  <c r="Q6" i="4"/>
  <c r="P6" i="4"/>
  <c r="O6" i="4"/>
  <c r="N6" i="4"/>
  <c r="M6" i="4"/>
  <c r="L6" i="4"/>
  <c r="K6" i="4"/>
  <c r="J6" i="4"/>
  <c r="I6" i="4"/>
  <c r="H6" i="4"/>
  <c r="G6" i="4"/>
  <c r="F6" i="4"/>
  <c r="E6" i="4"/>
  <c r="D6" i="4"/>
  <c r="C6" i="4"/>
  <c r="B6" i="4"/>
  <c r="A6" i="4"/>
  <c r="R5" i="4"/>
  <c r="Q5" i="4"/>
  <c r="P5" i="4"/>
  <c r="O5" i="4"/>
  <c r="N5" i="4"/>
  <c r="M5" i="4"/>
  <c r="L5" i="4"/>
  <c r="F5" i="4"/>
  <c r="E5" i="4"/>
  <c r="C5" i="4"/>
  <c r="B5" i="4"/>
  <c r="A5" i="4"/>
  <c r="R4" i="4"/>
  <c r="Q4" i="4"/>
  <c r="P4" i="4"/>
  <c r="O4" i="4"/>
  <c r="N4" i="4"/>
  <c r="M4" i="4"/>
  <c r="L4" i="4"/>
  <c r="K4" i="4"/>
  <c r="J4" i="4"/>
  <c r="I4" i="4"/>
  <c r="H4" i="4"/>
  <c r="G4" i="4"/>
  <c r="F4" i="4"/>
  <c r="E4" i="4"/>
  <c r="D4" i="4"/>
  <c r="C4" i="4"/>
  <c r="B4" i="4"/>
  <c r="A4" i="4"/>
  <c r="R3" i="4"/>
  <c r="Q3" i="4"/>
  <c r="P3" i="4"/>
  <c r="O3" i="4"/>
  <c r="N3" i="4"/>
  <c r="M3" i="4"/>
  <c r="L3" i="4"/>
  <c r="K3" i="4"/>
  <c r="J3" i="4"/>
  <c r="I3" i="4"/>
  <c r="H3" i="4"/>
  <c r="G3" i="4"/>
  <c r="F3" i="4"/>
  <c r="E3" i="4"/>
  <c r="B3" i="4"/>
  <c r="A3" i="4"/>
  <c r="R2" i="4"/>
  <c r="Q2" i="4"/>
  <c r="P2" i="4"/>
  <c r="O2" i="4"/>
  <c r="N2" i="4"/>
  <c r="M2" i="4"/>
  <c r="L2" i="4"/>
  <c r="K2" i="4"/>
  <c r="J2" i="4"/>
  <c r="I2" i="4"/>
  <c r="H2" i="4"/>
  <c r="G2" i="4"/>
  <c r="F2" i="4"/>
  <c r="E2" i="4"/>
  <c r="D2" i="4"/>
  <c r="C2" i="4"/>
  <c r="A2" i="4"/>
  <c r="R1" i="4"/>
  <c r="Q1" i="4"/>
  <c r="P1" i="4"/>
  <c r="O1" i="4"/>
  <c r="N1" i="4"/>
  <c r="M1" i="4"/>
  <c r="L1" i="4"/>
  <c r="K1" i="4"/>
  <c r="J1" i="4"/>
  <c r="I1" i="4"/>
  <c r="H1" i="4"/>
  <c r="G1" i="4"/>
  <c r="F1" i="4"/>
  <c r="E1" i="4"/>
  <c r="D1" i="4"/>
  <c r="C1" i="4"/>
  <c r="B1" i="4"/>
  <c r="A1" i="4"/>
  <c r="E113" i="2"/>
  <c r="E112" i="2"/>
  <c r="E111" i="2"/>
  <c r="E110" i="2"/>
  <c r="E109" i="2"/>
  <c r="E108" i="2"/>
  <c r="E107" i="2"/>
  <c r="E106" i="2"/>
  <c r="E105" i="2"/>
  <c r="E104" i="2"/>
  <c r="E103" i="2"/>
  <c r="E102" i="2"/>
  <c r="E101" i="2"/>
  <c r="E100" i="2"/>
  <c r="E99" i="2"/>
  <c r="E98" i="2"/>
  <c r="E97" i="2"/>
  <c r="E96" i="2"/>
  <c r="E95" i="2"/>
  <c r="E94" i="2"/>
  <c r="E93" i="2"/>
  <c r="E92" i="2"/>
  <c r="E91" i="2"/>
  <c r="E90" i="2"/>
  <c r="E89" i="2"/>
  <c r="E88" i="2"/>
  <c r="E87" i="2"/>
  <c r="E86" i="2"/>
  <c r="E85" i="2"/>
  <c r="E84" i="2"/>
  <c r="E83" i="2"/>
  <c r="E82" i="2"/>
  <c r="E81" i="2"/>
  <c r="E80" i="2"/>
  <c r="E79" i="2"/>
  <c r="E78" i="2"/>
  <c r="E77" i="2"/>
  <c r="E76" i="2"/>
  <c r="E75" i="2"/>
  <c r="E74" i="2"/>
  <c r="E73" i="2"/>
  <c r="E72" i="2"/>
  <c r="E71" i="2"/>
  <c r="E70" i="2"/>
  <c r="E69" i="2"/>
  <c r="E68" i="2"/>
  <c r="E67" i="2"/>
  <c r="E66" i="2"/>
  <c r="E65" i="2"/>
  <c r="E64" i="2"/>
  <c r="M58" i="2"/>
  <c r="L58" i="2"/>
  <c r="K58" i="2"/>
  <c r="J58" i="2"/>
  <c r="I58" i="2"/>
  <c r="H58" i="2"/>
  <c r="G58" i="2"/>
  <c r="F58" i="2"/>
  <c r="E58" i="2"/>
  <c r="D58" i="2"/>
  <c r="M57" i="2"/>
  <c r="L57" i="2"/>
  <c r="K57" i="2"/>
  <c r="J57" i="2"/>
  <c r="I57" i="2"/>
  <c r="H57" i="2"/>
  <c r="G57" i="2"/>
  <c r="F57" i="2"/>
  <c r="E57" i="2"/>
  <c r="D57" i="2"/>
  <c r="M56" i="2"/>
  <c r="L56" i="2"/>
  <c r="K56" i="2"/>
  <c r="J56" i="2"/>
  <c r="I56" i="2"/>
  <c r="H56" i="2"/>
  <c r="G56" i="2"/>
  <c r="F56" i="2"/>
  <c r="E56" i="2"/>
  <c r="D56" i="2"/>
  <c r="M55" i="2"/>
  <c r="L55" i="2"/>
  <c r="K55" i="2"/>
  <c r="J55" i="2"/>
  <c r="I55" i="2"/>
  <c r="H55" i="2"/>
  <c r="G55" i="2"/>
  <c r="F55" i="2"/>
  <c r="E55" i="2"/>
  <c r="D55" i="2"/>
  <c r="M54" i="2"/>
  <c r="L54" i="2"/>
  <c r="K54" i="2"/>
  <c r="J54" i="2"/>
  <c r="I54" i="2"/>
  <c r="H54" i="2"/>
  <c r="G54" i="2"/>
  <c r="F54" i="2"/>
  <c r="E54" i="2"/>
  <c r="D54" i="2"/>
  <c r="B6" i="2"/>
  <c r="C58" i="2" s="1"/>
  <c r="E11" i="1" s="1"/>
  <c r="E11" i="4" s="1"/>
  <c r="B5" i="2"/>
  <c r="C57" i="2" s="1"/>
  <c r="E10" i="1" s="1"/>
  <c r="E10" i="4" s="1"/>
  <c r="B4" i="2"/>
  <c r="C56" i="2" s="1"/>
  <c r="E9" i="1" s="1"/>
  <c r="E9" i="4" s="1"/>
  <c r="B3" i="2"/>
  <c r="C55" i="2" s="1"/>
  <c r="E8" i="1" s="1"/>
  <c r="E8" i="4" s="1"/>
  <c r="B2" i="2"/>
  <c r="C54" i="2" s="1"/>
  <c r="E7" i="1" s="1"/>
  <c r="E7" i="4" s="1"/>
  <c r="K14" i="1"/>
  <c r="K14" i="4" s="1"/>
  <c r="J14" i="1"/>
  <c r="J14" i="4" s="1"/>
  <c r="B14" i="1"/>
  <c r="B14" i="4" s="1"/>
  <c r="F13" i="1"/>
</calcChain>
</file>

<file path=xl/sharedStrings.xml><?xml version="1.0" encoding="utf-8"?>
<sst xmlns="http://schemas.openxmlformats.org/spreadsheetml/2006/main" count="770" uniqueCount="195">
  <si>
    <t xml:space="preserve">Harmonogram  stavby  a vypínání </t>
  </si>
  <si>
    <t xml:space="preserve">Pracovní   den číslo </t>
  </si>
  <si>
    <t>Typ stavby</t>
  </si>
  <si>
    <t xml:space="preserve">Popis pracovní činnosti </t>
  </si>
  <si>
    <t>PPN</t>
  </si>
  <si>
    <t>Vypínání ano/ne</t>
  </si>
  <si>
    <t xml:space="preserve">Pracovní úsek/Vypínaný úsek </t>
  </si>
  <si>
    <t>Počet pracovních skupin</t>
  </si>
  <si>
    <t>Mechanizace</t>
  </si>
  <si>
    <t>ano/ne</t>
  </si>
  <si>
    <t>Povrchy  </t>
  </si>
  <si>
    <t>Pokládky </t>
  </si>
  <si>
    <t>Povrchy </t>
  </si>
  <si>
    <t>Připojení </t>
  </si>
  <si>
    <t>Zapojení </t>
  </si>
  <si>
    <t>Demontáž  </t>
  </si>
  <si>
    <t>Přípojení  </t>
  </si>
  <si>
    <t>Povrchy   </t>
  </si>
  <si>
    <t>Povrchy    </t>
  </si>
  <si>
    <t>1x alt+255</t>
  </si>
  <si>
    <t>0x alt+255</t>
  </si>
  <si>
    <t>4x alt+255</t>
  </si>
  <si>
    <t>3x alt+255</t>
  </si>
  <si>
    <t>2x alt+255</t>
  </si>
  <si>
    <t>Kabelové_koncovky </t>
  </si>
  <si>
    <t>Osazení_kabelových_skříní_a_pilířů </t>
  </si>
  <si>
    <t>Provedení_výkopových_prací </t>
  </si>
  <si>
    <t>Příprava_zařízení_staveniště </t>
  </si>
  <si>
    <t>Úprava_terénu</t>
  </si>
  <si>
    <t>Vypínání_pro_zajištění_bezprodí </t>
  </si>
  <si>
    <t>Dovybavení_TS  </t>
  </si>
  <si>
    <t>Montáž_konstrukce_nové_TS  </t>
  </si>
  <si>
    <t>Nový_transformátor  </t>
  </si>
  <si>
    <t>Příprava_zařízení_staveniště  </t>
  </si>
  <si>
    <t>Stavba_nové_TS  </t>
  </si>
  <si>
    <t>Úprava_a_provedení_výkopu_základů_pro_novou_TS  </t>
  </si>
  <si>
    <t>Vypínání_pro_demontáž_připojení_ze_stzrany_napájení  </t>
  </si>
  <si>
    <t>Dovybavení_TS   </t>
  </si>
  <si>
    <t>Montáž_konstrukce_nové_TS   </t>
  </si>
  <si>
    <t>Montáž_TS   </t>
  </si>
  <si>
    <t>Nový_transformátor   </t>
  </si>
  <si>
    <t>Připojení_TS_do_sítě   </t>
  </si>
  <si>
    <t>Přípojení_TS_do_sítě_NN   </t>
  </si>
  <si>
    <t>Příprava_zařízení_staveniště   </t>
  </si>
  <si>
    <t>Úprava_terénu_v_místě_stavby</t>
  </si>
  <si>
    <t>Výkopy_základů_pro_TS   </t>
  </si>
  <si>
    <t>Dovybavení_PB    </t>
  </si>
  <si>
    <t>Montáž_konstrukce_PB    </t>
  </si>
  <si>
    <t>Montáž_PB    </t>
  </si>
  <si>
    <t>Připojení_do_sítě    </t>
  </si>
  <si>
    <t>Příprava_zařízení_staveniště    </t>
  </si>
  <si>
    <t>Výkopy_základů_pro_PB_a_uzemění    </t>
  </si>
  <si>
    <t>zatažení_připravených_kabelů_VN,_NN_do_trafostanice</t>
  </si>
  <si>
    <t>ukončení_kabelů_(u_VN_koncovkami)_a_připojení_do_VN_a_NN_rozvaděče_a_jejich_zakrytí_před_TS</t>
  </si>
  <si>
    <t>zajištění_měření_izolačních_parametrů_kabelu</t>
  </si>
  <si>
    <t>záhrn_výkopové_jámy_kolem_TS</t>
  </si>
  <si>
    <t>zhutnění_a_úprava_povrchu</t>
  </si>
  <si>
    <t>uvedení_TS_pod_napětí</t>
  </si>
  <si>
    <t>definitivní_úprava_povrchů_a_úklid_staveniště</t>
  </si>
  <si>
    <t>doprava_a_usazení_kiosku_včetně_osazení_transformátore</t>
  </si>
  <si>
    <t>pokládka_uzemnění_a_jeho_připojení_k_trafostanici</t>
  </si>
  <si>
    <t>zához_uzemnění</t>
  </si>
  <si>
    <t>Příprava_zařízení_staveniště</t>
  </si>
  <si>
    <t>vytýčení_uzemnění</t>
  </si>
  <si>
    <t>vytýčení_inženýrských_sítí</t>
  </si>
  <si>
    <t>zajištění_přístupové_cesty</t>
  </si>
  <si>
    <t>Výkopy_základů_pro_přípravu_základového_štěrkového_lože</t>
  </si>
  <si>
    <t>Dovoz_štěrku_a_urovnání_povrchu_pod_TS</t>
  </si>
  <si>
    <t>TS_kiosková_nová</t>
  </si>
  <si>
    <t>TS_sloupová_nová</t>
  </si>
  <si>
    <t>TS_sloupová_rekonstrukce</t>
  </si>
  <si>
    <t>_</t>
  </si>
  <si>
    <t>Úprava_povrchů_terénu__</t>
  </si>
  <si>
    <t>Kabelové_koncovky_</t>
  </si>
  <si>
    <t>Příprava_a_montáž_kabelových_koncovek_</t>
  </si>
  <si>
    <t>Osazení_kabelových_skříní_a_pilířů_</t>
  </si>
  <si>
    <t>Pokládky_</t>
  </si>
  <si>
    <t>Pokládky_zemnící_pásky_</t>
  </si>
  <si>
    <t>Povrchy_</t>
  </si>
  <si>
    <t>Provedení_výkopových_prací_</t>
  </si>
  <si>
    <t>Připojení_</t>
  </si>
  <si>
    <t>Připojení_kabelu_na_stávající__síť_</t>
  </si>
  <si>
    <t>Příprava_zařízení_staveniště_</t>
  </si>
  <si>
    <t>Vypínání_pro_zajištění_bezprodí_</t>
  </si>
  <si>
    <t>Zapojení_</t>
  </si>
  <si>
    <t>Připojení_uzemnění_</t>
  </si>
  <si>
    <t>Demontáž__</t>
  </si>
  <si>
    <t>Demontáž_transformátoru__</t>
  </si>
  <si>
    <t>Dovybavení_TS__</t>
  </si>
  <si>
    <t>Připojení_uzemění__</t>
  </si>
  <si>
    <t>Montáž_konstrukce_nové_TS__</t>
  </si>
  <si>
    <t>Nový_transformátor__</t>
  </si>
  <si>
    <t>Osazení_nového_transformátoru__</t>
  </si>
  <si>
    <t>Povrchy__</t>
  </si>
  <si>
    <t>Definitivní_úpravy_povrchů__</t>
  </si>
  <si>
    <t>Přípojení__</t>
  </si>
  <si>
    <t>Připojení_do_stávající_sítě_NN__</t>
  </si>
  <si>
    <t>Příprava_zařízení_staveniště__</t>
  </si>
  <si>
    <t>Stavba_nové_TS__</t>
  </si>
  <si>
    <t>Stavba_nové_TS_včetně_základu__</t>
  </si>
  <si>
    <t>Úprava_a_provedení_výkopu_základů_pro_novou_TS__</t>
  </si>
  <si>
    <t>Vypínání_pro_demontáž_připojení_ze_stzrany_napájení__</t>
  </si>
  <si>
    <t>Dovybavení_TS___</t>
  </si>
  <si>
    <t>Připojení_uzemění___</t>
  </si>
  <si>
    <t>Montáž_konstrukce_nové_TS___</t>
  </si>
  <si>
    <t>Montáž_TS___</t>
  </si>
  <si>
    <t>Stavba_TS_včetně_základů___</t>
  </si>
  <si>
    <t>Nový_transformátor___</t>
  </si>
  <si>
    <t>Osazení_nového_transformátoru___</t>
  </si>
  <si>
    <t>Povrchy___</t>
  </si>
  <si>
    <t>Definitivní_úpravy_povrchů___</t>
  </si>
  <si>
    <t>Připojení_TS_do_sítě___</t>
  </si>
  <si>
    <t>Úprava_PB_přípojky_VN___</t>
  </si>
  <si>
    <t>Přípojení_TS_do_sítě_NN___</t>
  </si>
  <si>
    <t>Připojení_do_vzdušné_sítě_NN___</t>
  </si>
  <si>
    <t>Příprava_zařízení_staveniště___</t>
  </si>
  <si>
    <t>Výkopy_základů_pro_TS___</t>
  </si>
  <si>
    <t>Dovybavení_PB____</t>
  </si>
  <si>
    <t>Tažení_vodičů____</t>
  </si>
  <si>
    <t>Montáž_konstrukce_PB____</t>
  </si>
  <si>
    <t>Doprava_na_místo_montáže____</t>
  </si>
  <si>
    <t>Montáž_PB____</t>
  </si>
  <si>
    <t>Stavba_PB_včetně_betonových_základů____</t>
  </si>
  <si>
    <t>Povrchy____</t>
  </si>
  <si>
    <t>Definitivní_úpravy_povrchů____</t>
  </si>
  <si>
    <t>Připojení_do_sítě____</t>
  </si>
  <si>
    <t>Úprava_PB____</t>
  </si>
  <si>
    <t>Příprava_zařízení_staveniště____</t>
  </si>
  <si>
    <t>Výkopy_základů_pro_PB_a_uzemění____</t>
  </si>
  <si>
    <t>Příprava_a_montáž_kabelové_spojky_</t>
  </si>
  <si>
    <t>Pokládka_kabelu_</t>
  </si>
  <si>
    <t>Úklid_staveniště_</t>
  </si>
  <si>
    <t>Provedení_podvrtů_</t>
  </si>
  <si>
    <t>Postupné_přepojování_OM_</t>
  </si>
  <si>
    <t>Návoz_materiálu_</t>
  </si>
  <si>
    <t>Ukončení_a_připojení_kabelů_v_kabelových_skříních_</t>
  </si>
  <si>
    <t>Připojení_a_ukončení_vodičů_VN_NN___</t>
  </si>
  <si>
    <t>Doprava_konstrukce_TS_a_rozvaděče_na_místo_montáže___</t>
  </si>
  <si>
    <t>Zához_a_zhutnění___</t>
  </si>
  <si>
    <t>Připojení_transformátoru___</t>
  </si>
  <si>
    <t>Úklid_staveniště___</t>
  </si>
  <si>
    <t>Vřazení_PB_do_VN___</t>
  </si>
  <si>
    <t>Připojení_do_kabelové_sítě_NN___</t>
  </si>
  <si>
    <t>Navezení_materiálu___</t>
  </si>
  <si>
    <t>Podložení_PB_pro_montáž____</t>
  </si>
  <si>
    <t>Napnutí_vodičů_včetně_ukončení____</t>
  </si>
  <si>
    <t>zához_a_zhutnění____</t>
  </si>
  <si>
    <t>Úklid_staveniště____</t>
  </si>
  <si>
    <t>Vřazení_PB____</t>
  </si>
  <si>
    <t>Navezení_materiálu____</t>
  </si>
  <si>
    <t>Demontáž_vedení_VN__</t>
  </si>
  <si>
    <t>Připojení_a_ukončení_vodičů_VN_NN__</t>
  </si>
  <si>
    <t>Doprava_konstrukce_TS_a_rozvaděče_na_místo_montáže__</t>
  </si>
  <si>
    <t>Připojení_transformátoru__</t>
  </si>
  <si>
    <t>Úklid_staveniště__</t>
  </si>
  <si>
    <t>Výchozí_revize_TS__</t>
  </si>
  <si>
    <t>Navezení_materiálu__</t>
  </si>
  <si>
    <t>Zához_a_zhutnění__</t>
  </si>
  <si>
    <t>Měření_izolačního_stavu_</t>
  </si>
  <si>
    <t>Zahrnutí_včetně_hutnění_</t>
  </si>
  <si>
    <t>Úprava_dna_výkopů_</t>
  </si>
  <si>
    <t>Revize_</t>
  </si>
  <si>
    <t>vytýčení_trasy_včetně_umístění_kab_skříní_</t>
  </si>
  <si>
    <t>příprava_HDV_</t>
  </si>
  <si>
    <t>Demontáž_vedení_NN__</t>
  </si>
  <si>
    <t>Připojení_kabelů_NN__</t>
  </si>
  <si>
    <t>Nastavení_ochran__</t>
  </si>
  <si>
    <t>Vytyčení_inženýrských_sítí__</t>
  </si>
  <si>
    <t>Pokládka_nového_uzemění__</t>
  </si>
  <si>
    <t>Připojení_kabelů_NN___</t>
  </si>
  <si>
    <t>Úprava_terénu_oklo_TS___</t>
  </si>
  <si>
    <t>Nastavení_ochran___</t>
  </si>
  <si>
    <t>Výměna_PB_na_VN___</t>
  </si>
  <si>
    <t>Výchozí_revize___</t>
  </si>
  <si>
    <t>Vytyčení_inženýrských_sítí___</t>
  </si>
  <si>
    <t>Zapojení_uzemění____</t>
  </si>
  <si>
    <t>Montáž_ocelových_konstrukcí_a_konzol____</t>
  </si>
  <si>
    <t>Úprava_terénu_kolem_PB____</t>
  </si>
  <si>
    <t>Výněna_PB____</t>
  </si>
  <si>
    <t>Vytyčení_inženýrských_sítí____</t>
  </si>
  <si>
    <t>Úprava_terénu_v_místě_stavby____</t>
  </si>
  <si>
    <t>připojení_do_stávající_sítě____</t>
  </si>
  <si>
    <t>Výchozí_revize____</t>
  </si>
  <si>
    <t>Úprava_terénu_v_místě_stavby___</t>
  </si>
  <si>
    <t>úprava_terénu_okolo_TS__</t>
  </si>
  <si>
    <t>Demontáž_stávající_konstrukce_TS__</t>
  </si>
  <si>
    <t>Vytyčení_inženýrských_sítě_</t>
  </si>
  <si>
    <t>Kabel_VN</t>
  </si>
  <si>
    <t>Vzdušné_VN</t>
  </si>
  <si>
    <t>Název stavby:</t>
  </si>
  <si>
    <t>Typ zařízení</t>
  </si>
  <si>
    <t>Rozsah stavby v km / ks</t>
  </si>
  <si>
    <t>Datum:</t>
  </si>
  <si>
    <t xml:space="preserve">Zpracoval: </t>
  </si>
  <si>
    <t>Číslo stavby: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</si>
</sst>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0" xfId="0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/>
    <xf numFmtId="0" fontId="0" fillId="0" borderId="0" xfId="0" applyBorder="1"/>
    <xf numFmtId="0" fontId="0" fillId="0" borderId="10" xfId="0" applyBorder="1" applyAlignment="1">
      <alignment horizontal="center" vertical="center"/>
    </xf>
    <xf numFmtId="0" fontId="0" fillId="0" borderId="10" xfId="0" applyFill="1" applyBorder="1" applyAlignment="1">
      <alignment horizontal="left" indent="1"/>
    </xf>
    <xf numFmtId="0" fontId="0" fillId="0" borderId="10" xfId="0" applyBorder="1" applyAlignment="1"/>
    <xf numFmtId="0" fontId="0" fillId="0" borderId="10" xfId="0" applyBorder="1" applyAlignment="1"/>
    <xf numFmtId="0" fontId="0" fillId="0" borderId="10" xfId="0" applyBorder="1"/>
    <xf numFmtId="0" fontId="0" fillId="0" borderId="1" xfId="0" applyBorder="1" applyAlignment="1">
      <alignment horizontal="center" vertical="center"/>
    </xf>
    <xf numFmtId="0" fontId="0" fillId="0" borderId="10" xfId="0" applyBorder="1" applyAlignment="1">
      <alignment horizontal="left" vertical="center"/>
    </xf>
    <xf numFmtId="0" fontId="1" fillId="0" borderId="0" xfId="0" applyFont="1" applyFill="1" applyBorder="1"/>
    <xf numFmtId="0" fontId="0" fillId="0" borderId="11" xfId="0" applyFill="1" applyBorder="1" applyAlignment="1">
      <alignment horizontal="left" indent="1"/>
    </xf>
    <xf numFmtId="0" fontId="0" fillId="0" borderId="13" xfId="0" applyFill="1" applyBorder="1" applyAlignment="1">
      <alignment horizontal="left" indent="1"/>
    </xf>
    <xf numFmtId="0" fontId="2" fillId="0" borderId="0" xfId="0" applyFont="1"/>
    <xf numFmtId="0" fontId="4" fillId="0" borderId="0" xfId="0" applyFont="1"/>
    <xf numFmtId="0" fontId="2" fillId="0" borderId="10" xfId="0" applyFont="1" applyBorder="1"/>
    <xf numFmtId="0" fontId="2" fillId="0" borderId="10" xfId="0" applyFont="1" applyBorder="1" applyAlignment="1">
      <alignment horizontal="left"/>
    </xf>
    <xf numFmtId="0" fontId="0" fillId="0" borderId="0" xfId="0" applyAlignment="1">
      <alignment horizontal="right"/>
    </xf>
    <xf numFmtId="14" fontId="0" fillId="0" borderId="0" xfId="0" applyNumberFormat="1" applyAlignment="1">
      <alignment horizontal="center"/>
    </xf>
    <xf numFmtId="0" fontId="2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2" fillId="0" borderId="17" xfId="0" applyFont="1" applyBorder="1" applyAlignment="1">
      <alignment vertical="center"/>
    </xf>
    <xf numFmtId="0" fontId="0" fillId="0" borderId="18" xfId="0" applyBorder="1" applyAlignment="1">
      <alignment vertical="center"/>
    </xf>
    <xf numFmtId="0" fontId="2" fillId="0" borderId="17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0" xfId="0" applyAlignment="1"/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0" xfId="0" applyBorder="1" applyAlignment="1"/>
    <xf numFmtId="0" fontId="3" fillId="0" borderId="1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1</xdr:col>
      <xdr:colOff>516255</xdr:colOff>
      <xdr:row>2</xdr:row>
      <xdr:rowOff>88265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3458F0FF-DF30-40DD-BE03-E76459E99EB9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1030605" cy="46926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1</xdr:col>
      <xdr:colOff>440055</xdr:colOff>
      <xdr:row>2</xdr:row>
      <xdr:rowOff>107315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B3DEF99D-2A96-4702-B3CB-74683436743A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1030605" cy="46926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B3:R89"/>
  <sheetViews>
    <sheetView tabSelected="1" zoomScaleNormal="100" workbookViewId="0">
      <selection activeCell="C7" sqref="C7"/>
    </sheetView>
  </sheetViews>
  <sheetFormatPr defaultRowHeight="15" x14ac:dyDescent="0.25"/>
  <cols>
    <col min="2" max="2" width="12.5703125" customWidth="1"/>
    <col min="3" max="4" width="23.140625" customWidth="1"/>
    <col min="5" max="5" width="24.28515625" customWidth="1"/>
    <col min="6" max="9" width="23.140625" customWidth="1"/>
    <col min="10" max="11" width="10.85546875" customWidth="1"/>
    <col min="12" max="12" width="6.85546875" bestFit="1" customWidth="1"/>
    <col min="14" max="14" width="11.42578125" customWidth="1"/>
  </cols>
  <sheetData>
    <row r="3" spans="2:18" ht="18.75" x14ac:dyDescent="0.3">
      <c r="B3" s="23" t="s">
        <v>0</v>
      </c>
    </row>
    <row r="5" spans="2:18" x14ac:dyDescent="0.25">
      <c r="B5" t="s">
        <v>194</v>
      </c>
      <c r="C5" s="22"/>
      <c r="E5" s="33" t="s">
        <v>190</v>
      </c>
      <c r="F5" s="35" t="s">
        <v>191</v>
      </c>
    </row>
    <row r="6" spans="2:18" ht="10.5" customHeight="1" x14ac:dyDescent="0.25">
      <c r="E6" s="34"/>
      <c r="F6" s="36"/>
    </row>
    <row r="7" spans="2:18" x14ac:dyDescent="0.25">
      <c r="B7" t="s">
        <v>189</v>
      </c>
      <c r="C7" s="22"/>
      <c r="E7" s="25" t="str">
        <f>Databaze!C54</f>
        <v>Kabel_VN</v>
      </c>
      <c r="F7" s="16"/>
    </row>
    <row r="8" spans="2:18" x14ac:dyDescent="0.25">
      <c r="E8" s="25" t="str">
        <f>Databaze!C55</f>
        <v>TS_sloupová_rekonstrukce</v>
      </c>
      <c r="F8" s="16"/>
    </row>
    <row r="9" spans="2:18" x14ac:dyDescent="0.25">
      <c r="E9" s="25" t="str">
        <f>Databaze!C56</f>
        <v>TS_sloupová_nová</v>
      </c>
      <c r="F9" s="16"/>
    </row>
    <row r="10" spans="2:18" x14ac:dyDescent="0.25">
      <c r="E10" s="25" t="str">
        <f>Databaze!C57</f>
        <v>Vzdušné_VN</v>
      </c>
      <c r="F10" s="16"/>
    </row>
    <row r="11" spans="2:18" x14ac:dyDescent="0.25">
      <c r="E11" s="25" t="str">
        <f>Databaze!C58</f>
        <v>TS_kiosková_nová</v>
      </c>
      <c r="F11" s="16"/>
    </row>
    <row r="13" spans="2:18" ht="15.75" thickBot="1" x14ac:dyDescent="0.3">
      <c r="B13" t="s">
        <v>193</v>
      </c>
      <c r="C13" s="37"/>
      <c r="D13" s="37"/>
      <c r="E13" s="26" t="s">
        <v>192</v>
      </c>
      <c r="F13" s="27">
        <f ca="1">TODAY()</f>
        <v>44523</v>
      </c>
    </row>
    <row r="14" spans="2:18" ht="15.75" thickBot="1" x14ac:dyDescent="0.3">
      <c r="B14" s="17">
        <f>COUNTIF(B16:B35,"&lt;&gt;")</f>
        <v>0</v>
      </c>
      <c r="C14" s="41"/>
      <c r="D14" s="42"/>
      <c r="E14" s="42"/>
      <c r="F14" s="42"/>
      <c r="G14" s="42"/>
      <c r="H14" s="42"/>
      <c r="I14" s="43"/>
      <c r="J14" s="17">
        <f>COUNTIF(J16:J35,"ano")</f>
        <v>0</v>
      </c>
      <c r="K14" s="17">
        <f>COUNTIF(K16:K35,"ano")</f>
        <v>0</v>
      </c>
      <c r="L14" s="41"/>
      <c r="M14" s="42"/>
      <c r="N14" s="42"/>
      <c r="O14" s="42"/>
      <c r="P14" s="42"/>
      <c r="Q14" s="42"/>
      <c r="R14" s="42"/>
    </row>
    <row r="15" spans="2:18" ht="47.25" x14ac:dyDescent="0.25">
      <c r="B15" s="29" t="s">
        <v>1</v>
      </c>
      <c r="C15" s="30" t="s">
        <v>2</v>
      </c>
      <c r="D15" s="38" t="s">
        <v>3</v>
      </c>
      <c r="E15" s="39"/>
      <c r="F15" s="39"/>
      <c r="G15" s="39"/>
      <c r="H15" s="39"/>
      <c r="I15" s="40"/>
      <c r="J15" s="32" t="s">
        <v>4</v>
      </c>
      <c r="K15" s="29" t="s">
        <v>5</v>
      </c>
      <c r="L15" s="45" t="s">
        <v>6</v>
      </c>
      <c r="M15" s="46"/>
      <c r="N15" s="29" t="s">
        <v>7</v>
      </c>
      <c r="O15" s="38" t="s">
        <v>8</v>
      </c>
      <c r="P15" s="39"/>
      <c r="Q15" s="39"/>
      <c r="R15" s="40"/>
    </row>
    <row r="16" spans="2:18" x14ac:dyDescent="0.25">
      <c r="B16" s="12"/>
      <c r="C16" s="18"/>
      <c r="D16" s="13"/>
      <c r="E16" s="20"/>
      <c r="F16" s="16"/>
      <c r="G16" s="21"/>
      <c r="H16" s="14"/>
      <c r="I16" s="14"/>
      <c r="J16" s="12" t="s">
        <v>9</v>
      </c>
      <c r="K16" s="12" t="s">
        <v>9</v>
      </c>
      <c r="L16" s="44"/>
      <c r="M16" s="44"/>
      <c r="N16" s="12"/>
      <c r="O16" s="16"/>
      <c r="P16" s="16"/>
      <c r="Q16" s="16"/>
      <c r="R16" s="16"/>
    </row>
    <row r="17" spans="2:18" x14ac:dyDescent="0.25">
      <c r="B17" s="12"/>
      <c r="C17" s="18"/>
      <c r="D17" s="13"/>
      <c r="E17" s="20"/>
      <c r="F17" s="16"/>
      <c r="G17" s="21"/>
      <c r="H17" s="14"/>
      <c r="I17" s="14"/>
      <c r="J17" s="12" t="s">
        <v>9</v>
      </c>
      <c r="K17" s="12" t="s">
        <v>9</v>
      </c>
      <c r="L17" s="44"/>
      <c r="M17" s="44"/>
      <c r="N17" s="12"/>
      <c r="O17" s="16"/>
      <c r="P17" s="16"/>
      <c r="Q17" s="16"/>
      <c r="R17" s="16"/>
    </row>
    <row r="18" spans="2:18" x14ac:dyDescent="0.25">
      <c r="B18" s="12"/>
      <c r="C18" s="18"/>
      <c r="D18" s="13"/>
      <c r="E18" s="20"/>
      <c r="F18" s="16"/>
      <c r="G18" s="21"/>
      <c r="H18" s="14"/>
      <c r="I18" s="14"/>
      <c r="J18" s="12" t="s">
        <v>9</v>
      </c>
      <c r="K18" s="12" t="s">
        <v>9</v>
      </c>
      <c r="L18" s="44"/>
      <c r="M18" s="44"/>
      <c r="N18" s="12"/>
      <c r="O18" s="16"/>
      <c r="P18" s="16"/>
      <c r="Q18" s="16"/>
      <c r="R18" s="16"/>
    </row>
    <row r="19" spans="2:18" x14ac:dyDescent="0.25">
      <c r="B19" s="12"/>
      <c r="C19" s="18"/>
      <c r="D19" s="13"/>
      <c r="E19" s="20"/>
      <c r="F19" s="16"/>
      <c r="G19" s="21"/>
      <c r="H19" s="14"/>
      <c r="I19" s="14"/>
      <c r="J19" s="12" t="s">
        <v>9</v>
      </c>
      <c r="K19" s="12" t="s">
        <v>9</v>
      </c>
      <c r="L19" s="44"/>
      <c r="M19" s="44"/>
      <c r="N19" s="12"/>
      <c r="O19" s="16"/>
      <c r="P19" s="16"/>
      <c r="Q19" s="16"/>
      <c r="R19" s="16"/>
    </row>
    <row r="20" spans="2:18" x14ac:dyDescent="0.25">
      <c r="B20" s="12"/>
      <c r="C20" s="18"/>
      <c r="D20" s="13"/>
      <c r="E20" s="20"/>
      <c r="F20" s="16"/>
      <c r="G20" s="21"/>
      <c r="H20" s="14"/>
      <c r="I20" s="14"/>
      <c r="J20" s="12" t="s">
        <v>9</v>
      </c>
      <c r="K20" s="12" t="s">
        <v>9</v>
      </c>
      <c r="L20" s="44"/>
      <c r="M20" s="44"/>
      <c r="N20" s="12"/>
      <c r="O20" s="16"/>
      <c r="P20" s="16"/>
      <c r="Q20" s="16"/>
      <c r="R20" s="16"/>
    </row>
    <row r="21" spans="2:18" x14ac:dyDescent="0.25">
      <c r="B21" s="12"/>
      <c r="C21" s="18"/>
      <c r="D21" s="13"/>
      <c r="E21" s="20"/>
      <c r="F21" s="16"/>
      <c r="G21" s="21"/>
      <c r="H21" s="14"/>
      <c r="I21" s="14"/>
      <c r="J21" s="12" t="s">
        <v>9</v>
      </c>
      <c r="K21" s="12" t="s">
        <v>9</v>
      </c>
      <c r="L21" s="44"/>
      <c r="M21" s="44"/>
      <c r="N21" s="12"/>
      <c r="O21" s="16"/>
      <c r="P21" s="16"/>
      <c r="Q21" s="16"/>
      <c r="R21" s="16"/>
    </row>
    <row r="22" spans="2:18" x14ac:dyDescent="0.25">
      <c r="B22" s="12"/>
      <c r="C22" s="18"/>
      <c r="D22" s="13"/>
      <c r="E22" s="20"/>
      <c r="F22" s="16"/>
      <c r="G22" s="21"/>
      <c r="H22" s="14"/>
      <c r="I22" s="14"/>
      <c r="J22" s="12" t="s">
        <v>9</v>
      </c>
      <c r="K22" s="12" t="s">
        <v>9</v>
      </c>
      <c r="L22" s="44"/>
      <c r="M22" s="44"/>
      <c r="N22" s="12"/>
      <c r="O22" s="16"/>
      <c r="P22" s="16"/>
      <c r="Q22" s="16"/>
      <c r="R22" s="16"/>
    </row>
    <row r="23" spans="2:18" x14ac:dyDescent="0.25">
      <c r="B23" s="12"/>
      <c r="C23" s="18"/>
      <c r="D23" s="13"/>
      <c r="E23" s="20"/>
      <c r="F23" s="16"/>
      <c r="G23" s="21"/>
      <c r="H23" s="14"/>
      <c r="I23" s="14"/>
      <c r="J23" s="12" t="s">
        <v>9</v>
      </c>
      <c r="K23" s="12" t="s">
        <v>9</v>
      </c>
      <c r="L23" s="44"/>
      <c r="M23" s="44"/>
      <c r="N23" s="12"/>
      <c r="O23" s="16"/>
      <c r="P23" s="16"/>
      <c r="Q23" s="16"/>
      <c r="R23" s="16"/>
    </row>
    <row r="24" spans="2:18" x14ac:dyDescent="0.25">
      <c r="B24" s="12"/>
      <c r="C24" s="18"/>
      <c r="D24" s="13"/>
      <c r="E24" s="20"/>
      <c r="F24" s="16"/>
      <c r="G24" s="21"/>
      <c r="H24" s="14"/>
      <c r="I24" s="14"/>
      <c r="J24" s="12" t="s">
        <v>9</v>
      </c>
      <c r="K24" s="12" t="s">
        <v>9</v>
      </c>
      <c r="L24" s="44"/>
      <c r="M24" s="44"/>
      <c r="N24" s="12"/>
      <c r="O24" s="16"/>
      <c r="P24" s="16"/>
      <c r="Q24" s="16"/>
      <c r="R24" s="16"/>
    </row>
    <row r="25" spans="2:18" x14ac:dyDescent="0.25">
      <c r="B25" s="12"/>
      <c r="C25" s="18"/>
      <c r="D25" s="13"/>
      <c r="E25" s="20"/>
      <c r="F25" s="16"/>
      <c r="G25" s="21"/>
      <c r="H25" s="14"/>
      <c r="I25" s="14"/>
      <c r="J25" s="12" t="s">
        <v>9</v>
      </c>
      <c r="K25" s="12" t="s">
        <v>9</v>
      </c>
      <c r="L25" s="44"/>
      <c r="M25" s="44"/>
      <c r="N25" s="12"/>
      <c r="O25" s="16"/>
      <c r="P25" s="16"/>
      <c r="Q25" s="16"/>
      <c r="R25" s="16"/>
    </row>
    <row r="26" spans="2:18" x14ac:dyDescent="0.25">
      <c r="B26" s="12"/>
      <c r="C26" s="18"/>
      <c r="D26" s="13"/>
      <c r="E26" s="20"/>
      <c r="F26" s="16"/>
      <c r="G26" s="21"/>
      <c r="H26" s="14"/>
      <c r="I26" s="14"/>
      <c r="J26" s="12" t="s">
        <v>9</v>
      </c>
      <c r="K26" s="12" t="s">
        <v>9</v>
      </c>
      <c r="L26" s="44"/>
      <c r="M26" s="44"/>
      <c r="N26" s="12"/>
      <c r="O26" s="16"/>
      <c r="P26" s="16"/>
      <c r="Q26" s="16"/>
      <c r="R26" s="16"/>
    </row>
    <row r="27" spans="2:18" x14ac:dyDescent="0.25">
      <c r="B27" s="12"/>
      <c r="C27" s="18"/>
      <c r="D27" s="13"/>
      <c r="E27" s="20"/>
      <c r="F27" s="16"/>
      <c r="G27" s="21"/>
      <c r="H27" s="14"/>
      <c r="I27" s="14"/>
      <c r="J27" s="12" t="s">
        <v>9</v>
      </c>
      <c r="K27" s="12" t="s">
        <v>9</v>
      </c>
      <c r="L27" s="44"/>
      <c r="M27" s="44"/>
      <c r="N27" s="12"/>
      <c r="O27" s="16"/>
      <c r="P27" s="16"/>
      <c r="Q27" s="16"/>
      <c r="R27" s="16"/>
    </row>
    <row r="28" spans="2:18" x14ac:dyDescent="0.25">
      <c r="B28" s="12"/>
      <c r="C28" s="18"/>
      <c r="D28" s="13"/>
      <c r="E28" s="20"/>
      <c r="F28" s="16"/>
      <c r="G28" s="21"/>
      <c r="H28" s="14"/>
      <c r="I28" s="14"/>
      <c r="J28" s="12" t="s">
        <v>9</v>
      </c>
      <c r="K28" s="12" t="s">
        <v>9</v>
      </c>
      <c r="L28" s="44"/>
      <c r="M28" s="44"/>
      <c r="N28" s="12"/>
      <c r="O28" s="16"/>
      <c r="P28" s="16"/>
      <c r="Q28" s="16"/>
      <c r="R28" s="16"/>
    </row>
    <row r="29" spans="2:18" x14ac:dyDescent="0.25">
      <c r="B29" s="12"/>
      <c r="C29" s="18"/>
      <c r="D29" s="13"/>
      <c r="E29" s="20"/>
      <c r="F29" s="16"/>
      <c r="G29" s="21"/>
      <c r="H29" s="14"/>
      <c r="I29" s="14"/>
      <c r="J29" s="12" t="s">
        <v>9</v>
      </c>
      <c r="K29" s="12" t="s">
        <v>9</v>
      </c>
      <c r="L29" s="44"/>
      <c r="M29" s="44"/>
      <c r="N29" s="12"/>
      <c r="O29" s="16"/>
      <c r="P29" s="16"/>
      <c r="Q29" s="16"/>
      <c r="R29" s="16"/>
    </row>
    <row r="30" spans="2:18" x14ac:dyDescent="0.25">
      <c r="B30" s="12"/>
      <c r="C30" s="18"/>
      <c r="D30" s="13"/>
      <c r="E30" s="20"/>
      <c r="F30" s="16"/>
      <c r="G30" s="21"/>
      <c r="H30" s="14"/>
      <c r="I30" s="14"/>
      <c r="J30" s="12" t="s">
        <v>9</v>
      </c>
      <c r="K30" s="12" t="s">
        <v>9</v>
      </c>
      <c r="L30" s="44"/>
      <c r="M30" s="44"/>
      <c r="N30" s="12"/>
      <c r="O30" s="16"/>
      <c r="P30" s="16"/>
      <c r="Q30" s="16"/>
      <c r="R30" s="16"/>
    </row>
    <row r="31" spans="2:18" x14ac:dyDescent="0.25">
      <c r="B31" s="12"/>
      <c r="C31" s="18"/>
      <c r="D31" s="13"/>
      <c r="E31" s="20"/>
      <c r="F31" s="16"/>
      <c r="G31" s="21"/>
      <c r="H31" s="14"/>
      <c r="I31" s="14"/>
      <c r="J31" s="12" t="s">
        <v>9</v>
      </c>
      <c r="K31" s="12" t="s">
        <v>9</v>
      </c>
      <c r="L31" s="44"/>
      <c r="M31" s="44"/>
      <c r="N31" s="12"/>
      <c r="O31" s="16"/>
      <c r="P31" s="16"/>
      <c r="Q31" s="16"/>
      <c r="R31" s="16"/>
    </row>
    <row r="32" spans="2:18" x14ac:dyDescent="0.25">
      <c r="B32" s="12"/>
      <c r="C32" s="18"/>
      <c r="D32" s="13"/>
      <c r="E32" s="20"/>
      <c r="F32" s="16"/>
      <c r="G32" s="21"/>
      <c r="H32" s="14"/>
      <c r="I32" s="14"/>
      <c r="J32" s="12" t="s">
        <v>9</v>
      </c>
      <c r="K32" s="12" t="s">
        <v>9</v>
      </c>
      <c r="L32" s="44"/>
      <c r="M32" s="44"/>
      <c r="N32" s="12"/>
      <c r="O32" s="16"/>
      <c r="P32" s="16"/>
      <c r="Q32" s="16"/>
      <c r="R32" s="16"/>
    </row>
    <row r="33" spans="2:18" x14ac:dyDescent="0.25">
      <c r="B33" s="12"/>
      <c r="C33" s="18"/>
      <c r="D33" s="13"/>
      <c r="E33" s="20"/>
      <c r="F33" s="16"/>
      <c r="G33" s="21"/>
      <c r="H33" s="14"/>
      <c r="I33" s="14"/>
      <c r="J33" s="12" t="s">
        <v>9</v>
      </c>
      <c r="K33" s="12" t="s">
        <v>9</v>
      </c>
      <c r="L33" s="44"/>
      <c r="M33" s="44"/>
      <c r="N33" s="12"/>
      <c r="O33" s="16"/>
      <c r="P33" s="16"/>
      <c r="Q33" s="16"/>
      <c r="R33" s="16"/>
    </row>
    <row r="34" spans="2:18" x14ac:dyDescent="0.25">
      <c r="B34" s="12"/>
      <c r="C34" s="18"/>
      <c r="D34" s="13"/>
      <c r="E34" s="20"/>
      <c r="F34" s="16"/>
      <c r="G34" s="21"/>
      <c r="H34" s="14"/>
      <c r="I34" s="14"/>
      <c r="J34" s="12" t="s">
        <v>9</v>
      </c>
      <c r="K34" s="12" t="s">
        <v>9</v>
      </c>
      <c r="L34" s="44"/>
      <c r="M34" s="44"/>
      <c r="N34" s="12"/>
      <c r="O34" s="16"/>
      <c r="P34" s="16"/>
      <c r="Q34" s="16"/>
      <c r="R34" s="16"/>
    </row>
    <row r="35" spans="2:18" x14ac:dyDescent="0.25">
      <c r="B35" s="12"/>
      <c r="C35" s="18"/>
      <c r="D35" s="13"/>
      <c r="E35" s="20"/>
      <c r="F35" s="16"/>
      <c r="G35" s="21"/>
      <c r="H35" s="14"/>
      <c r="I35" s="14"/>
      <c r="J35" s="12" t="s">
        <v>9</v>
      </c>
      <c r="K35" s="12" t="s">
        <v>9</v>
      </c>
      <c r="L35" s="44"/>
      <c r="M35" s="44"/>
      <c r="N35" s="12"/>
      <c r="O35" s="16"/>
      <c r="P35" s="16"/>
      <c r="Q35" s="16"/>
      <c r="R35" s="16"/>
    </row>
    <row r="36" spans="2:18" x14ac:dyDescent="0.25">
      <c r="B36" s="12"/>
      <c r="C36" s="18"/>
      <c r="D36" s="13"/>
      <c r="E36" s="20"/>
      <c r="F36" s="16"/>
      <c r="G36" s="21"/>
      <c r="H36" s="15"/>
      <c r="I36" s="15"/>
      <c r="J36" s="12" t="s">
        <v>9</v>
      </c>
      <c r="K36" s="12" t="s">
        <v>9</v>
      </c>
      <c r="L36" s="44"/>
      <c r="M36" s="44"/>
      <c r="N36" s="12"/>
      <c r="O36" s="16"/>
      <c r="P36" s="16"/>
      <c r="Q36" s="16"/>
      <c r="R36" s="16"/>
    </row>
    <row r="37" spans="2:18" x14ac:dyDescent="0.25">
      <c r="B37" s="12"/>
      <c r="C37" s="18"/>
      <c r="D37" s="13"/>
      <c r="E37" s="20"/>
      <c r="F37" s="16"/>
      <c r="G37" s="21"/>
      <c r="H37" s="15"/>
      <c r="I37" s="15"/>
      <c r="J37" s="12" t="s">
        <v>9</v>
      </c>
      <c r="K37" s="12" t="s">
        <v>9</v>
      </c>
      <c r="L37" s="44"/>
      <c r="M37" s="44"/>
      <c r="N37" s="12"/>
      <c r="O37" s="16"/>
      <c r="P37" s="16"/>
      <c r="Q37" s="16"/>
      <c r="R37" s="16"/>
    </row>
    <row r="38" spans="2:18" x14ac:dyDescent="0.25">
      <c r="B38" s="12"/>
      <c r="C38" s="18"/>
      <c r="D38" s="13"/>
      <c r="E38" s="20"/>
      <c r="F38" s="16"/>
      <c r="G38" s="21"/>
      <c r="H38" s="15"/>
      <c r="I38" s="15"/>
      <c r="J38" s="12" t="s">
        <v>9</v>
      </c>
      <c r="K38" s="12" t="s">
        <v>9</v>
      </c>
      <c r="L38" s="44"/>
      <c r="M38" s="44"/>
      <c r="N38" s="12"/>
      <c r="O38" s="16"/>
      <c r="P38" s="16"/>
      <c r="Q38" s="16"/>
      <c r="R38" s="16"/>
    </row>
    <row r="39" spans="2:18" x14ac:dyDescent="0.25">
      <c r="B39" s="12"/>
      <c r="C39" s="18"/>
      <c r="D39" s="13"/>
      <c r="E39" s="20"/>
      <c r="F39" s="16"/>
      <c r="G39" s="21"/>
      <c r="H39" s="15"/>
      <c r="I39" s="15"/>
      <c r="J39" s="12" t="s">
        <v>9</v>
      </c>
      <c r="K39" s="12" t="s">
        <v>9</v>
      </c>
      <c r="L39" s="44"/>
      <c r="M39" s="44"/>
      <c r="N39" s="12"/>
      <c r="O39" s="16"/>
      <c r="P39" s="16"/>
      <c r="Q39" s="16"/>
      <c r="R39" s="16"/>
    </row>
    <row r="40" spans="2:18" x14ac:dyDescent="0.25">
      <c r="B40" s="12"/>
      <c r="C40" s="18"/>
      <c r="D40" s="13"/>
      <c r="E40" s="20"/>
      <c r="F40" s="16"/>
      <c r="G40" s="21"/>
      <c r="H40" s="15"/>
      <c r="I40" s="15"/>
      <c r="J40" s="12" t="s">
        <v>9</v>
      </c>
      <c r="K40" s="12" t="s">
        <v>9</v>
      </c>
      <c r="L40" s="44"/>
      <c r="M40" s="44"/>
      <c r="N40" s="12"/>
      <c r="O40" s="16"/>
      <c r="P40" s="16"/>
      <c r="Q40" s="16"/>
      <c r="R40" s="16"/>
    </row>
    <row r="41" spans="2:18" x14ac:dyDescent="0.25">
      <c r="B41" s="12"/>
      <c r="C41" s="18"/>
      <c r="D41" s="13"/>
      <c r="E41" s="20"/>
      <c r="F41" s="16"/>
      <c r="G41" s="21"/>
      <c r="H41" s="15"/>
      <c r="I41" s="15"/>
      <c r="J41" s="12" t="s">
        <v>9</v>
      </c>
      <c r="K41" s="12" t="s">
        <v>9</v>
      </c>
      <c r="L41" s="44"/>
      <c r="M41" s="44"/>
      <c r="N41" s="12"/>
      <c r="O41" s="16"/>
      <c r="P41" s="16"/>
      <c r="Q41" s="16"/>
      <c r="R41" s="16"/>
    </row>
    <row r="42" spans="2:18" x14ac:dyDescent="0.25">
      <c r="B42" s="12"/>
      <c r="C42" s="18"/>
      <c r="D42" s="13"/>
      <c r="E42" s="20"/>
      <c r="F42" s="16"/>
      <c r="G42" s="21"/>
      <c r="H42" s="15"/>
      <c r="I42" s="15"/>
      <c r="J42" s="12" t="s">
        <v>9</v>
      </c>
      <c r="K42" s="12" t="s">
        <v>9</v>
      </c>
      <c r="L42" s="44"/>
      <c r="M42" s="44"/>
      <c r="N42" s="12"/>
      <c r="O42" s="16"/>
      <c r="P42" s="16"/>
      <c r="Q42" s="16"/>
      <c r="R42" s="16"/>
    </row>
    <row r="43" spans="2:18" x14ac:dyDescent="0.25">
      <c r="B43" s="12"/>
      <c r="C43" s="18"/>
      <c r="D43" s="13"/>
      <c r="E43" s="20"/>
      <c r="F43" s="16"/>
      <c r="G43" s="21"/>
      <c r="H43" s="15"/>
      <c r="I43" s="15"/>
      <c r="J43" s="12" t="s">
        <v>9</v>
      </c>
      <c r="K43" s="12" t="s">
        <v>9</v>
      </c>
      <c r="L43" s="44"/>
      <c r="M43" s="44"/>
      <c r="N43" s="12"/>
      <c r="O43" s="16"/>
      <c r="P43" s="16"/>
      <c r="Q43" s="16"/>
      <c r="R43" s="16"/>
    </row>
    <row r="44" spans="2:18" x14ac:dyDescent="0.25">
      <c r="B44" s="12"/>
      <c r="C44" s="18"/>
      <c r="D44" s="13"/>
      <c r="E44" s="20"/>
      <c r="F44" s="16"/>
      <c r="G44" s="21"/>
      <c r="H44" s="15"/>
      <c r="I44" s="15"/>
      <c r="J44" s="12" t="s">
        <v>9</v>
      </c>
      <c r="K44" s="12" t="s">
        <v>9</v>
      </c>
      <c r="L44" s="44"/>
      <c r="M44" s="44"/>
      <c r="N44" s="12"/>
      <c r="O44" s="16"/>
      <c r="P44" s="16"/>
      <c r="Q44" s="16"/>
      <c r="R44" s="16"/>
    </row>
    <row r="45" spans="2:18" x14ac:dyDescent="0.25">
      <c r="B45" s="12"/>
      <c r="C45" s="18"/>
      <c r="D45" s="13"/>
      <c r="E45" s="20"/>
      <c r="F45" s="16"/>
      <c r="G45" s="21"/>
      <c r="H45" s="15"/>
      <c r="I45" s="15"/>
      <c r="J45" s="12" t="s">
        <v>9</v>
      </c>
      <c r="K45" s="12" t="s">
        <v>9</v>
      </c>
      <c r="L45" s="44"/>
      <c r="M45" s="44"/>
      <c r="N45" s="12"/>
      <c r="O45" s="16"/>
      <c r="P45" s="16"/>
      <c r="Q45" s="16"/>
      <c r="R45" s="16"/>
    </row>
    <row r="46" spans="2:18" x14ac:dyDescent="0.25">
      <c r="B46" s="12"/>
      <c r="C46" s="18"/>
      <c r="D46" s="13"/>
      <c r="E46" s="20"/>
      <c r="F46" s="16"/>
      <c r="G46" s="21"/>
      <c r="H46" s="15"/>
      <c r="I46" s="15"/>
      <c r="J46" s="12" t="s">
        <v>9</v>
      </c>
      <c r="K46" s="12" t="s">
        <v>9</v>
      </c>
      <c r="L46" s="44"/>
      <c r="M46" s="44"/>
      <c r="N46" s="12"/>
      <c r="O46" s="16"/>
      <c r="P46" s="16"/>
      <c r="Q46" s="16"/>
      <c r="R46" s="16"/>
    </row>
    <row r="47" spans="2:18" x14ac:dyDescent="0.25">
      <c r="B47" s="12"/>
      <c r="C47" s="18"/>
      <c r="D47" s="13"/>
      <c r="E47" s="20"/>
      <c r="F47" s="16"/>
      <c r="G47" s="21"/>
      <c r="H47" s="15"/>
      <c r="I47" s="15"/>
      <c r="J47" s="12" t="s">
        <v>9</v>
      </c>
      <c r="K47" s="12" t="s">
        <v>9</v>
      </c>
      <c r="L47" s="44"/>
      <c r="M47" s="44"/>
      <c r="N47" s="12"/>
      <c r="O47" s="16"/>
      <c r="P47" s="16"/>
      <c r="Q47" s="16"/>
      <c r="R47" s="16"/>
    </row>
    <row r="48" spans="2:18" x14ac:dyDescent="0.25">
      <c r="B48" s="12"/>
      <c r="C48" s="18"/>
      <c r="D48" s="13"/>
      <c r="E48" s="20"/>
      <c r="F48" s="16"/>
      <c r="G48" s="21"/>
      <c r="H48" s="15"/>
      <c r="I48" s="15"/>
      <c r="J48" s="12" t="s">
        <v>9</v>
      </c>
      <c r="K48" s="12" t="s">
        <v>9</v>
      </c>
      <c r="L48" s="44"/>
      <c r="M48" s="44"/>
      <c r="N48" s="12"/>
      <c r="O48" s="16"/>
      <c r="P48" s="16"/>
      <c r="Q48" s="16"/>
      <c r="R48" s="16"/>
    </row>
    <row r="49" spans="2:18" x14ac:dyDescent="0.25">
      <c r="B49" s="12"/>
      <c r="C49" s="18"/>
      <c r="D49" s="13"/>
      <c r="E49" s="20"/>
      <c r="F49" s="16"/>
      <c r="G49" s="21"/>
      <c r="H49" s="15"/>
      <c r="I49" s="15"/>
      <c r="J49" s="12" t="s">
        <v>9</v>
      </c>
      <c r="K49" s="12" t="s">
        <v>9</v>
      </c>
      <c r="L49" s="44"/>
      <c r="M49" s="44"/>
      <c r="N49" s="12"/>
      <c r="O49" s="16"/>
      <c r="P49" s="16"/>
      <c r="Q49" s="16"/>
      <c r="R49" s="16"/>
    </row>
    <row r="50" spans="2:18" x14ac:dyDescent="0.25">
      <c r="B50" s="12"/>
      <c r="C50" s="18"/>
      <c r="D50" s="13"/>
      <c r="E50" s="20"/>
      <c r="F50" s="16"/>
      <c r="G50" s="21"/>
      <c r="H50" s="15"/>
      <c r="I50" s="15"/>
      <c r="J50" s="12" t="s">
        <v>9</v>
      </c>
      <c r="K50" s="12" t="s">
        <v>9</v>
      </c>
      <c r="L50" s="44"/>
      <c r="M50" s="44"/>
      <c r="N50" s="12"/>
      <c r="O50" s="16"/>
      <c r="P50" s="16"/>
      <c r="Q50" s="16"/>
      <c r="R50" s="16"/>
    </row>
    <row r="51" spans="2:18" x14ac:dyDescent="0.25">
      <c r="B51" s="12"/>
      <c r="C51" s="18"/>
      <c r="D51" s="13"/>
      <c r="E51" s="20"/>
      <c r="F51" s="16"/>
      <c r="G51" s="21"/>
      <c r="H51" s="15"/>
      <c r="I51" s="15"/>
      <c r="J51" s="12" t="s">
        <v>9</v>
      </c>
      <c r="K51" s="12" t="s">
        <v>9</v>
      </c>
      <c r="L51" s="44"/>
      <c r="M51" s="44"/>
      <c r="N51" s="12"/>
      <c r="O51" s="16"/>
      <c r="P51" s="16"/>
      <c r="Q51" s="16"/>
      <c r="R51" s="16"/>
    </row>
    <row r="52" spans="2:18" x14ac:dyDescent="0.25">
      <c r="B52" s="12"/>
      <c r="C52" s="18"/>
      <c r="D52" s="13"/>
      <c r="E52" s="20"/>
      <c r="F52" s="16"/>
      <c r="G52" s="21"/>
      <c r="H52" s="15"/>
      <c r="I52" s="15"/>
      <c r="J52" s="12" t="s">
        <v>9</v>
      </c>
      <c r="K52" s="12" t="s">
        <v>9</v>
      </c>
      <c r="L52" s="44"/>
      <c r="M52" s="44"/>
      <c r="N52" s="12"/>
      <c r="O52" s="16"/>
      <c r="P52" s="16"/>
      <c r="Q52" s="16"/>
      <c r="R52" s="16"/>
    </row>
    <row r="53" spans="2:18" x14ac:dyDescent="0.25">
      <c r="B53" s="12"/>
      <c r="C53" s="18"/>
      <c r="D53" s="13"/>
      <c r="E53" s="20"/>
      <c r="F53" s="16"/>
      <c r="G53" s="21"/>
      <c r="H53" s="15"/>
      <c r="I53" s="15"/>
      <c r="J53" s="12" t="s">
        <v>9</v>
      </c>
      <c r="K53" s="12" t="s">
        <v>9</v>
      </c>
      <c r="L53" s="44"/>
      <c r="M53" s="44"/>
      <c r="N53" s="12"/>
      <c r="O53" s="16"/>
      <c r="P53" s="16"/>
      <c r="Q53" s="16"/>
      <c r="R53" s="16"/>
    </row>
    <row r="54" spans="2:18" x14ac:dyDescent="0.25">
      <c r="B54" s="12"/>
      <c r="C54" s="18"/>
      <c r="D54" s="13"/>
      <c r="E54" s="20"/>
      <c r="F54" s="16"/>
      <c r="G54" s="21"/>
      <c r="H54" s="15"/>
      <c r="I54" s="15"/>
      <c r="J54" s="12" t="s">
        <v>9</v>
      </c>
      <c r="K54" s="12" t="s">
        <v>9</v>
      </c>
      <c r="L54" s="44"/>
      <c r="M54" s="44"/>
      <c r="N54" s="12"/>
      <c r="O54" s="16"/>
      <c r="P54" s="16"/>
      <c r="Q54" s="16"/>
      <c r="R54" s="16"/>
    </row>
    <row r="55" spans="2:18" x14ac:dyDescent="0.25">
      <c r="B55" s="12"/>
      <c r="C55" s="18"/>
      <c r="D55" s="13"/>
      <c r="E55" s="20"/>
      <c r="F55" s="16"/>
      <c r="G55" s="21"/>
      <c r="H55" s="15"/>
      <c r="I55" s="15"/>
      <c r="J55" s="12" t="s">
        <v>9</v>
      </c>
      <c r="K55" s="12" t="s">
        <v>9</v>
      </c>
      <c r="L55" s="44"/>
      <c r="M55" s="44"/>
      <c r="N55" s="12"/>
      <c r="O55" s="16"/>
      <c r="P55" s="16"/>
      <c r="Q55" s="16"/>
      <c r="R55" s="16"/>
    </row>
    <row r="56" spans="2:18" x14ac:dyDescent="0.25">
      <c r="B56" s="12"/>
      <c r="C56" s="18"/>
      <c r="D56" s="13"/>
      <c r="E56" s="20"/>
      <c r="F56" s="16"/>
      <c r="G56" s="21"/>
      <c r="H56" s="15"/>
      <c r="I56" s="15"/>
      <c r="J56" s="12" t="s">
        <v>9</v>
      </c>
      <c r="K56" s="12" t="s">
        <v>9</v>
      </c>
      <c r="L56" s="44"/>
      <c r="M56" s="44"/>
      <c r="N56" s="12"/>
      <c r="O56" s="16"/>
      <c r="P56" s="16"/>
      <c r="Q56" s="16"/>
      <c r="R56" s="16"/>
    </row>
    <row r="57" spans="2:18" x14ac:dyDescent="0.25">
      <c r="B57" s="12"/>
      <c r="C57" s="18"/>
      <c r="D57" s="13"/>
      <c r="E57" s="20"/>
      <c r="F57" s="16"/>
      <c r="G57" s="21"/>
      <c r="H57" s="15"/>
      <c r="I57" s="15"/>
      <c r="J57" s="12" t="s">
        <v>9</v>
      </c>
      <c r="K57" s="12" t="s">
        <v>9</v>
      </c>
      <c r="L57" s="44"/>
      <c r="M57" s="44"/>
      <c r="N57" s="12"/>
      <c r="O57" s="16"/>
      <c r="P57" s="16"/>
      <c r="Q57" s="16"/>
      <c r="R57" s="16"/>
    </row>
    <row r="58" spans="2:18" x14ac:dyDescent="0.25">
      <c r="B58" s="12"/>
      <c r="C58" s="18"/>
      <c r="D58" s="13"/>
      <c r="E58" s="20"/>
      <c r="F58" s="16"/>
      <c r="G58" s="21"/>
      <c r="H58" s="15"/>
      <c r="I58" s="15"/>
      <c r="J58" s="12" t="s">
        <v>9</v>
      </c>
      <c r="K58" s="12" t="s">
        <v>9</v>
      </c>
      <c r="L58" s="44"/>
      <c r="M58" s="44"/>
      <c r="N58" s="12"/>
      <c r="O58" s="16"/>
      <c r="P58" s="16"/>
      <c r="Q58" s="16"/>
      <c r="R58" s="16"/>
    </row>
    <row r="59" spans="2:18" x14ac:dyDescent="0.25">
      <c r="B59" s="12"/>
      <c r="C59" s="18"/>
      <c r="D59" s="13"/>
      <c r="E59" s="20"/>
      <c r="F59" s="16"/>
      <c r="G59" s="21"/>
      <c r="H59" s="15"/>
      <c r="I59" s="15"/>
      <c r="J59" s="12" t="s">
        <v>9</v>
      </c>
      <c r="K59" s="12" t="s">
        <v>9</v>
      </c>
      <c r="L59" s="44"/>
      <c r="M59" s="44"/>
      <c r="N59" s="12"/>
      <c r="O59" s="16"/>
      <c r="P59" s="16"/>
      <c r="Q59" s="16"/>
      <c r="R59" s="16"/>
    </row>
    <row r="60" spans="2:18" x14ac:dyDescent="0.25">
      <c r="B60" s="12"/>
      <c r="C60" s="18"/>
      <c r="D60" s="13"/>
      <c r="E60" s="20"/>
      <c r="F60" s="16"/>
      <c r="G60" s="21"/>
      <c r="H60" s="15"/>
      <c r="I60" s="15"/>
      <c r="J60" s="12" t="s">
        <v>9</v>
      </c>
      <c r="K60" s="12" t="s">
        <v>9</v>
      </c>
      <c r="L60" s="44"/>
      <c r="M60" s="44"/>
      <c r="N60" s="12"/>
      <c r="O60" s="16"/>
      <c r="P60" s="16"/>
      <c r="Q60" s="16"/>
      <c r="R60" s="16"/>
    </row>
    <row r="61" spans="2:18" x14ac:dyDescent="0.25">
      <c r="B61" s="12"/>
      <c r="C61" s="18"/>
      <c r="D61" s="13"/>
      <c r="E61" s="20"/>
      <c r="F61" s="16"/>
      <c r="G61" s="21"/>
      <c r="H61" s="15"/>
      <c r="I61" s="15"/>
      <c r="J61" s="12" t="s">
        <v>9</v>
      </c>
      <c r="K61" s="12" t="s">
        <v>9</v>
      </c>
      <c r="L61" s="44"/>
      <c r="M61" s="44"/>
      <c r="N61" s="12"/>
      <c r="O61" s="16"/>
      <c r="P61" s="16"/>
      <c r="Q61" s="16"/>
      <c r="R61" s="16"/>
    </row>
    <row r="62" spans="2:18" x14ac:dyDescent="0.25">
      <c r="B62" s="12"/>
      <c r="C62" s="18"/>
      <c r="D62" s="13"/>
      <c r="E62" s="20"/>
      <c r="F62" s="16"/>
      <c r="G62" s="21"/>
      <c r="H62" s="15"/>
      <c r="I62" s="15"/>
      <c r="J62" s="12" t="s">
        <v>9</v>
      </c>
      <c r="K62" s="12" t="s">
        <v>9</v>
      </c>
      <c r="L62" s="44"/>
      <c r="M62" s="44"/>
      <c r="N62" s="12"/>
      <c r="O62" s="16"/>
      <c r="P62" s="16"/>
      <c r="Q62" s="16"/>
      <c r="R62" s="16"/>
    </row>
    <row r="63" spans="2:18" x14ac:dyDescent="0.25">
      <c r="B63" s="12"/>
      <c r="C63" s="18"/>
      <c r="D63" s="13"/>
      <c r="E63" s="20"/>
      <c r="F63" s="16"/>
      <c r="G63" s="21"/>
      <c r="H63" s="15"/>
      <c r="I63" s="15"/>
      <c r="J63" s="12" t="s">
        <v>9</v>
      </c>
      <c r="K63" s="12" t="s">
        <v>9</v>
      </c>
      <c r="L63" s="44"/>
      <c r="M63" s="44"/>
      <c r="N63" s="12"/>
      <c r="O63" s="16"/>
      <c r="P63" s="16"/>
      <c r="Q63" s="16"/>
      <c r="R63" s="16"/>
    </row>
    <row r="64" spans="2:18" x14ac:dyDescent="0.25">
      <c r="B64" s="12"/>
      <c r="C64" s="18"/>
      <c r="D64" s="13"/>
      <c r="E64" s="20"/>
      <c r="F64" s="16"/>
      <c r="G64" s="21"/>
      <c r="H64" s="15"/>
      <c r="I64" s="15"/>
      <c r="J64" s="12" t="s">
        <v>9</v>
      </c>
      <c r="K64" s="12" t="s">
        <v>9</v>
      </c>
      <c r="L64" s="44"/>
      <c r="M64" s="44"/>
      <c r="N64" s="12"/>
      <c r="O64" s="16"/>
      <c r="P64" s="16"/>
      <c r="Q64" s="16"/>
      <c r="R64" s="16"/>
    </row>
    <row r="65" spans="2:18" x14ac:dyDescent="0.25">
      <c r="B65" s="12"/>
      <c r="C65" s="18"/>
      <c r="D65" s="13"/>
      <c r="E65" s="20"/>
      <c r="F65" s="16"/>
      <c r="G65" s="21"/>
      <c r="H65" s="15"/>
      <c r="I65" s="15"/>
      <c r="J65" s="12" t="s">
        <v>9</v>
      </c>
      <c r="K65" s="12" t="s">
        <v>9</v>
      </c>
      <c r="L65" s="44"/>
      <c r="M65" s="44"/>
      <c r="N65" s="12"/>
      <c r="O65" s="16"/>
      <c r="P65" s="16"/>
      <c r="Q65" s="16"/>
      <c r="R65" s="16"/>
    </row>
    <row r="66" spans="2:18" x14ac:dyDescent="0.25">
      <c r="B66" s="12"/>
      <c r="C66" s="18"/>
      <c r="D66" s="13"/>
      <c r="E66" s="20"/>
      <c r="F66" s="16"/>
      <c r="G66" s="21"/>
      <c r="H66" s="15"/>
      <c r="I66" s="15"/>
      <c r="J66" s="12" t="s">
        <v>9</v>
      </c>
      <c r="K66" s="12" t="s">
        <v>9</v>
      </c>
      <c r="L66" s="44"/>
      <c r="M66" s="44"/>
      <c r="N66" s="12"/>
      <c r="O66" s="16"/>
      <c r="P66" s="16"/>
      <c r="Q66" s="16"/>
      <c r="R66" s="16"/>
    </row>
    <row r="67" spans="2:18" x14ac:dyDescent="0.25">
      <c r="B67" s="12"/>
      <c r="C67" s="18"/>
      <c r="D67" s="13"/>
      <c r="E67" s="20"/>
      <c r="F67" s="16"/>
      <c r="G67" s="21"/>
      <c r="H67" s="15"/>
      <c r="I67" s="15"/>
      <c r="J67" s="12" t="s">
        <v>9</v>
      </c>
      <c r="K67" s="12" t="s">
        <v>9</v>
      </c>
      <c r="L67" s="44"/>
      <c r="M67" s="44"/>
      <c r="N67" s="12"/>
      <c r="O67" s="16"/>
      <c r="P67" s="16"/>
      <c r="Q67" s="16"/>
      <c r="R67" s="16"/>
    </row>
    <row r="68" spans="2:18" x14ac:dyDescent="0.25">
      <c r="B68" s="12"/>
      <c r="C68" s="18"/>
      <c r="D68" s="13"/>
      <c r="E68" s="20"/>
      <c r="F68" s="16"/>
      <c r="G68" s="21"/>
      <c r="H68" s="15"/>
      <c r="I68" s="15"/>
      <c r="J68" s="12" t="s">
        <v>9</v>
      </c>
      <c r="K68" s="12" t="s">
        <v>9</v>
      </c>
      <c r="L68" s="44"/>
      <c r="M68" s="44"/>
      <c r="N68" s="12"/>
      <c r="O68" s="16"/>
      <c r="P68" s="16"/>
      <c r="Q68" s="16"/>
      <c r="R68" s="16"/>
    </row>
    <row r="69" spans="2:18" x14ac:dyDescent="0.25">
      <c r="B69" s="12"/>
      <c r="C69" s="18"/>
      <c r="D69" s="13"/>
      <c r="E69" s="20"/>
      <c r="F69" s="16"/>
      <c r="G69" s="21"/>
      <c r="H69" s="15"/>
      <c r="I69" s="15"/>
      <c r="J69" s="12" t="s">
        <v>9</v>
      </c>
      <c r="K69" s="12" t="s">
        <v>9</v>
      </c>
      <c r="L69" s="44"/>
      <c r="M69" s="44"/>
      <c r="N69" s="12"/>
      <c r="O69" s="16"/>
      <c r="P69" s="16"/>
      <c r="Q69" s="16"/>
      <c r="R69" s="16"/>
    </row>
    <row r="70" spans="2:18" x14ac:dyDescent="0.25">
      <c r="B70" s="12"/>
      <c r="C70" s="18"/>
      <c r="D70" s="13"/>
      <c r="E70" s="20"/>
      <c r="F70" s="16"/>
      <c r="G70" s="21"/>
      <c r="H70" s="15"/>
      <c r="I70" s="15"/>
      <c r="J70" s="12" t="s">
        <v>9</v>
      </c>
      <c r="K70" s="12" t="s">
        <v>9</v>
      </c>
      <c r="L70" s="44"/>
      <c r="M70" s="44"/>
      <c r="N70" s="12"/>
      <c r="O70" s="16"/>
      <c r="P70" s="16"/>
      <c r="Q70" s="16"/>
      <c r="R70" s="16"/>
    </row>
    <row r="71" spans="2:18" x14ac:dyDescent="0.25">
      <c r="B71" s="12"/>
      <c r="C71" s="18"/>
      <c r="D71" s="13"/>
      <c r="E71" s="20"/>
      <c r="F71" s="16"/>
      <c r="G71" s="21"/>
      <c r="H71" s="15"/>
      <c r="I71" s="15"/>
      <c r="J71" s="12" t="s">
        <v>9</v>
      </c>
      <c r="K71" s="12" t="s">
        <v>9</v>
      </c>
      <c r="L71" s="44"/>
      <c r="M71" s="44"/>
      <c r="N71" s="12"/>
      <c r="O71" s="16"/>
      <c r="P71" s="16"/>
      <c r="Q71" s="16"/>
      <c r="R71" s="16"/>
    </row>
    <row r="72" spans="2:18" x14ac:dyDescent="0.25">
      <c r="B72" s="12"/>
      <c r="C72" s="18"/>
      <c r="D72" s="13"/>
      <c r="E72" s="20"/>
      <c r="F72" s="16"/>
      <c r="G72" s="21"/>
      <c r="H72" s="15"/>
      <c r="I72" s="15"/>
      <c r="J72" s="12" t="s">
        <v>9</v>
      </c>
      <c r="K72" s="12" t="s">
        <v>9</v>
      </c>
      <c r="L72" s="44"/>
      <c r="M72" s="44"/>
      <c r="N72" s="12"/>
      <c r="O72" s="16"/>
      <c r="P72" s="16"/>
      <c r="Q72" s="16"/>
      <c r="R72" s="16"/>
    </row>
    <row r="73" spans="2:18" x14ac:dyDescent="0.25">
      <c r="B73" s="12"/>
      <c r="C73" s="18"/>
      <c r="D73" s="13"/>
      <c r="E73" s="20"/>
      <c r="F73" s="16"/>
      <c r="G73" s="21"/>
      <c r="H73" s="15"/>
      <c r="I73" s="15"/>
      <c r="J73" s="12" t="s">
        <v>9</v>
      </c>
      <c r="K73" s="12" t="s">
        <v>9</v>
      </c>
      <c r="L73" s="44"/>
      <c r="M73" s="44"/>
      <c r="N73" s="12"/>
      <c r="O73" s="16"/>
      <c r="P73" s="16"/>
      <c r="Q73" s="16"/>
      <c r="R73" s="16"/>
    </row>
    <row r="74" spans="2:18" x14ac:dyDescent="0.25">
      <c r="B74" s="12"/>
      <c r="C74" s="18"/>
      <c r="D74" s="13"/>
      <c r="E74" s="20"/>
      <c r="F74" s="16"/>
      <c r="G74" s="21"/>
      <c r="H74" s="15"/>
      <c r="I74" s="15"/>
      <c r="J74" s="12" t="s">
        <v>9</v>
      </c>
      <c r="K74" s="12" t="s">
        <v>9</v>
      </c>
      <c r="L74" s="44"/>
      <c r="M74" s="44"/>
      <c r="N74" s="12"/>
      <c r="O74" s="16"/>
      <c r="P74" s="16"/>
      <c r="Q74" s="16"/>
      <c r="R74" s="16"/>
    </row>
    <row r="75" spans="2:18" x14ac:dyDescent="0.25">
      <c r="B75" s="12"/>
      <c r="C75" s="18"/>
      <c r="D75" s="13"/>
      <c r="E75" s="20"/>
      <c r="F75" s="16"/>
      <c r="G75" s="21"/>
      <c r="H75" s="15"/>
      <c r="I75" s="15"/>
      <c r="J75" s="12" t="s">
        <v>9</v>
      </c>
      <c r="K75" s="12" t="s">
        <v>9</v>
      </c>
      <c r="L75" s="44"/>
      <c r="M75" s="44"/>
      <c r="N75" s="12"/>
      <c r="O75" s="16"/>
      <c r="P75" s="16"/>
      <c r="Q75" s="16"/>
      <c r="R75" s="16"/>
    </row>
    <row r="76" spans="2:18" x14ac:dyDescent="0.25">
      <c r="B76" s="12"/>
      <c r="C76" s="18"/>
      <c r="D76" s="13"/>
      <c r="E76" s="20"/>
      <c r="F76" s="16"/>
      <c r="G76" s="21"/>
      <c r="H76" s="15"/>
      <c r="I76" s="15"/>
      <c r="J76" s="12" t="s">
        <v>9</v>
      </c>
      <c r="K76" s="12" t="s">
        <v>9</v>
      </c>
      <c r="L76" s="44"/>
      <c r="M76" s="44"/>
      <c r="N76" s="12"/>
      <c r="O76" s="16"/>
      <c r="P76" s="16"/>
      <c r="Q76" s="16"/>
      <c r="R76" s="16"/>
    </row>
    <row r="77" spans="2:18" x14ac:dyDescent="0.25">
      <c r="B77" s="12"/>
      <c r="C77" s="18"/>
      <c r="D77" s="13"/>
      <c r="E77" s="20"/>
      <c r="F77" s="16"/>
      <c r="G77" s="21"/>
      <c r="H77" s="15"/>
      <c r="I77" s="15"/>
      <c r="J77" s="12" t="s">
        <v>9</v>
      </c>
      <c r="K77" s="12" t="s">
        <v>9</v>
      </c>
      <c r="L77" s="44"/>
      <c r="M77" s="44"/>
      <c r="N77" s="12"/>
      <c r="O77" s="16"/>
      <c r="P77" s="16"/>
      <c r="Q77" s="16"/>
      <c r="R77" s="16"/>
    </row>
    <row r="78" spans="2:18" x14ac:dyDescent="0.25">
      <c r="B78" s="12"/>
      <c r="C78" s="18"/>
      <c r="D78" s="13"/>
      <c r="E78" s="20"/>
      <c r="F78" s="16"/>
      <c r="G78" s="21"/>
      <c r="H78" s="15"/>
      <c r="I78" s="15"/>
      <c r="J78" s="12" t="s">
        <v>9</v>
      </c>
      <c r="K78" s="12" t="s">
        <v>9</v>
      </c>
      <c r="L78" s="44"/>
      <c r="M78" s="44"/>
      <c r="N78" s="12"/>
      <c r="O78" s="16"/>
      <c r="P78" s="16"/>
      <c r="Q78" s="16"/>
      <c r="R78" s="16"/>
    </row>
    <row r="79" spans="2:18" x14ac:dyDescent="0.25">
      <c r="B79" s="12"/>
      <c r="C79" s="18"/>
      <c r="D79" s="13"/>
      <c r="E79" s="20"/>
      <c r="F79" s="16"/>
      <c r="G79" s="21"/>
      <c r="H79" s="15"/>
      <c r="I79" s="15"/>
      <c r="J79" s="12" t="s">
        <v>9</v>
      </c>
      <c r="K79" s="12" t="s">
        <v>9</v>
      </c>
      <c r="L79" s="44"/>
      <c r="M79" s="44"/>
      <c r="N79" s="12"/>
      <c r="O79" s="16"/>
      <c r="P79" s="16"/>
      <c r="Q79" s="16"/>
      <c r="R79" s="16"/>
    </row>
    <row r="80" spans="2:18" x14ac:dyDescent="0.25">
      <c r="B80" s="12"/>
      <c r="C80" s="18"/>
      <c r="D80" s="13"/>
      <c r="E80" s="20"/>
      <c r="F80" s="16"/>
      <c r="G80" s="21"/>
      <c r="H80" s="15"/>
      <c r="I80" s="15"/>
      <c r="J80" s="12" t="s">
        <v>9</v>
      </c>
      <c r="K80" s="12" t="s">
        <v>9</v>
      </c>
      <c r="L80" s="44"/>
      <c r="M80" s="44"/>
      <c r="N80" s="12"/>
      <c r="O80" s="16"/>
      <c r="P80" s="16"/>
      <c r="Q80" s="16"/>
      <c r="R80" s="16"/>
    </row>
    <row r="81" spans="2:18" x14ac:dyDescent="0.25">
      <c r="B81" s="12"/>
      <c r="C81" s="18"/>
      <c r="D81" s="13"/>
      <c r="E81" s="20"/>
      <c r="F81" s="16"/>
      <c r="G81" s="21"/>
      <c r="H81" s="15"/>
      <c r="I81" s="15"/>
      <c r="J81" s="12" t="s">
        <v>9</v>
      </c>
      <c r="K81" s="12" t="s">
        <v>9</v>
      </c>
      <c r="L81" s="44"/>
      <c r="M81" s="44"/>
      <c r="N81" s="12"/>
      <c r="O81" s="16"/>
      <c r="P81" s="16"/>
      <c r="Q81" s="16"/>
      <c r="R81" s="16"/>
    </row>
    <row r="82" spans="2:18" x14ac:dyDescent="0.25">
      <c r="B82" s="12"/>
      <c r="C82" s="18"/>
      <c r="D82" s="13"/>
      <c r="E82" s="20"/>
      <c r="F82" s="16"/>
      <c r="G82" s="21"/>
      <c r="H82" s="15"/>
      <c r="I82" s="15"/>
      <c r="J82" s="12" t="s">
        <v>9</v>
      </c>
      <c r="K82" s="12" t="s">
        <v>9</v>
      </c>
      <c r="L82" s="44"/>
      <c r="M82" s="44"/>
      <c r="N82" s="12"/>
      <c r="O82" s="16"/>
      <c r="P82" s="16"/>
      <c r="Q82" s="16"/>
      <c r="R82" s="16"/>
    </row>
    <row r="83" spans="2:18" x14ac:dyDescent="0.25">
      <c r="B83" s="12"/>
      <c r="C83" s="18"/>
      <c r="D83" s="13"/>
      <c r="E83" s="20"/>
      <c r="F83" s="16"/>
      <c r="G83" s="21"/>
      <c r="H83" s="15"/>
      <c r="I83" s="15"/>
      <c r="J83" s="12" t="s">
        <v>9</v>
      </c>
      <c r="K83" s="12" t="s">
        <v>9</v>
      </c>
      <c r="L83" s="44"/>
      <c r="M83" s="44"/>
      <c r="N83" s="12"/>
      <c r="O83" s="16"/>
      <c r="P83" s="16"/>
      <c r="Q83" s="16"/>
      <c r="R83" s="16"/>
    </row>
    <row r="84" spans="2:18" x14ac:dyDescent="0.25">
      <c r="B84" s="12"/>
      <c r="C84" s="18"/>
      <c r="D84" s="13"/>
      <c r="E84" s="20"/>
      <c r="F84" s="16"/>
      <c r="G84" s="21"/>
      <c r="H84" s="15"/>
      <c r="I84" s="15"/>
      <c r="J84" s="12" t="s">
        <v>9</v>
      </c>
      <c r="K84" s="12" t="s">
        <v>9</v>
      </c>
      <c r="L84" s="44"/>
      <c r="M84" s="44"/>
      <c r="N84" s="12"/>
      <c r="O84" s="16"/>
      <c r="P84" s="16"/>
      <c r="Q84" s="16"/>
      <c r="R84" s="16"/>
    </row>
    <row r="85" spans="2:18" x14ac:dyDescent="0.25">
      <c r="B85" s="12"/>
      <c r="C85" s="18"/>
      <c r="D85" s="13"/>
      <c r="E85" s="20"/>
      <c r="F85" s="16"/>
      <c r="G85" s="21"/>
      <c r="H85" s="15"/>
      <c r="I85" s="15"/>
      <c r="J85" s="12" t="s">
        <v>9</v>
      </c>
      <c r="K85" s="12" t="s">
        <v>9</v>
      </c>
      <c r="L85" s="44"/>
      <c r="M85" s="44"/>
      <c r="N85" s="12"/>
      <c r="O85" s="16"/>
      <c r="P85" s="16"/>
      <c r="Q85" s="16"/>
      <c r="R85" s="16"/>
    </row>
    <row r="86" spans="2:18" x14ac:dyDescent="0.25">
      <c r="B86" s="12"/>
      <c r="C86" s="18"/>
      <c r="D86" s="13"/>
      <c r="E86" s="20"/>
      <c r="F86" s="16"/>
      <c r="G86" s="21"/>
      <c r="H86" s="15"/>
      <c r="I86" s="15"/>
      <c r="J86" s="12" t="s">
        <v>9</v>
      </c>
      <c r="K86" s="12" t="s">
        <v>9</v>
      </c>
      <c r="L86" s="44"/>
      <c r="M86" s="44"/>
      <c r="N86" s="12"/>
      <c r="O86" s="16"/>
      <c r="P86" s="16"/>
      <c r="Q86" s="16"/>
      <c r="R86" s="16"/>
    </row>
    <row r="87" spans="2:18" x14ac:dyDescent="0.25">
      <c r="B87" s="12"/>
      <c r="C87" s="18"/>
      <c r="D87" s="13"/>
      <c r="E87" s="20"/>
      <c r="F87" s="16"/>
      <c r="G87" s="21"/>
      <c r="H87" s="15"/>
      <c r="I87" s="15"/>
      <c r="J87" s="12" t="s">
        <v>9</v>
      </c>
      <c r="K87" s="12" t="s">
        <v>9</v>
      </c>
      <c r="L87" s="44"/>
      <c r="M87" s="44"/>
      <c r="N87" s="12"/>
      <c r="O87" s="16"/>
      <c r="P87" s="16"/>
      <c r="Q87" s="16"/>
      <c r="R87" s="16"/>
    </row>
    <row r="88" spans="2:18" x14ac:dyDescent="0.25">
      <c r="B88" s="12"/>
      <c r="C88" s="18"/>
      <c r="D88" s="13"/>
      <c r="E88" s="20"/>
      <c r="F88" s="16"/>
      <c r="G88" s="21"/>
      <c r="H88" s="15"/>
      <c r="I88" s="15"/>
      <c r="J88" s="12" t="s">
        <v>9</v>
      </c>
      <c r="K88" s="12" t="s">
        <v>9</v>
      </c>
      <c r="L88" s="44"/>
      <c r="M88" s="44"/>
      <c r="N88" s="12"/>
      <c r="O88" s="16"/>
      <c r="P88" s="16"/>
      <c r="Q88" s="16"/>
      <c r="R88" s="16"/>
    </row>
    <row r="89" spans="2:18" x14ac:dyDescent="0.25">
      <c r="B89" s="12"/>
      <c r="C89" s="18"/>
      <c r="D89" s="13"/>
      <c r="E89" s="20"/>
      <c r="F89" s="16"/>
      <c r="G89" s="21"/>
      <c r="H89" s="15"/>
      <c r="I89" s="15"/>
      <c r="J89" s="12" t="s">
        <v>9</v>
      </c>
      <c r="K89" s="12" t="s">
        <v>9</v>
      </c>
      <c r="L89" s="44"/>
      <c r="M89" s="44"/>
      <c r="N89" s="12"/>
      <c r="O89" s="16"/>
      <c r="P89" s="16"/>
      <c r="Q89" s="16"/>
      <c r="R89" s="16"/>
    </row>
  </sheetData>
  <mergeCells count="82">
    <mergeCell ref="L15:M15"/>
    <mergeCell ref="O15:R15"/>
    <mergeCell ref="L16:M16"/>
    <mergeCell ref="L17:M17"/>
    <mergeCell ref="L35:M35"/>
    <mergeCell ref="L29:M29"/>
    <mergeCell ref="L31:M31"/>
    <mergeCell ref="L32:M32"/>
    <mergeCell ref="L33:M33"/>
    <mergeCell ref="L34:M34"/>
    <mergeCell ref="L18:M18"/>
    <mergeCell ref="L19:M19"/>
    <mergeCell ref="L20:M20"/>
    <mergeCell ref="L21:M21"/>
    <mergeCell ref="L22:M22"/>
    <mergeCell ref="L23:M23"/>
    <mergeCell ref="L36:M36"/>
    <mergeCell ref="L37:M37"/>
    <mergeCell ref="L38:M38"/>
    <mergeCell ref="L39:M39"/>
    <mergeCell ref="L30:M30"/>
    <mergeCell ref="L24:M24"/>
    <mergeCell ref="L25:M25"/>
    <mergeCell ref="L26:M26"/>
    <mergeCell ref="L27:M27"/>
    <mergeCell ref="L28:M28"/>
    <mergeCell ref="L40:M40"/>
    <mergeCell ref="L41:M41"/>
    <mergeCell ref="L42:M42"/>
    <mergeCell ref="L43:M43"/>
    <mergeCell ref="L44:M44"/>
    <mergeCell ref="L45:M45"/>
    <mergeCell ref="L46:M46"/>
    <mergeCell ref="L47:M47"/>
    <mergeCell ref="L48:M48"/>
    <mergeCell ref="L49:M49"/>
    <mergeCell ref="L50:M50"/>
    <mergeCell ref="L51:M51"/>
    <mergeCell ref="L52:M52"/>
    <mergeCell ref="L53:M53"/>
    <mergeCell ref="L54:M54"/>
    <mergeCell ref="L55:M55"/>
    <mergeCell ref="L56:M56"/>
    <mergeCell ref="L57:M57"/>
    <mergeCell ref="L58:M58"/>
    <mergeCell ref="L59:M59"/>
    <mergeCell ref="L67:M67"/>
    <mergeCell ref="L68:M68"/>
    <mergeCell ref="L69:M69"/>
    <mergeCell ref="L60:M60"/>
    <mergeCell ref="L61:M61"/>
    <mergeCell ref="L62:M62"/>
    <mergeCell ref="L63:M63"/>
    <mergeCell ref="L64:M64"/>
    <mergeCell ref="L88:M88"/>
    <mergeCell ref="L89:M89"/>
    <mergeCell ref="L80:M80"/>
    <mergeCell ref="L81:M81"/>
    <mergeCell ref="L82:M82"/>
    <mergeCell ref="L83:M83"/>
    <mergeCell ref="L84:M84"/>
    <mergeCell ref="L14:R14"/>
    <mergeCell ref="L85:M85"/>
    <mergeCell ref="L86:M86"/>
    <mergeCell ref="L87:M87"/>
    <mergeCell ref="L75:M75"/>
    <mergeCell ref="L76:M76"/>
    <mergeCell ref="L77:M77"/>
    <mergeCell ref="L78:M78"/>
    <mergeCell ref="L79:M79"/>
    <mergeCell ref="L70:M70"/>
    <mergeCell ref="L71:M71"/>
    <mergeCell ref="L72:M72"/>
    <mergeCell ref="L73:M73"/>
    <mergeCell ref="L74:M74"/>
    <mergeCell ref="L65:M65"/>
    <mergeCell ref="L66:M66"/>
    <mergeCell ref="E5:E6"/>
    <mergeCell ref="F5:F6"/>
    <mergeCell ref="C13:D13"/>
    <mergeCell ref="D15:I15"/>
    <mergeCell ref="C14:I14"/>
  </mergeCells>
  <dataValidations count="9">
    <dataValidation type="list" allowBlank="1" showInputMessage="1" showErrorMessage="1" sqref="D16:D89" xr:uid="{00000000-0002-0000-0000-000000000000}">
      <formula1>INDIRECT($C16)</formula1>
    </dataValidation>
    <dataValidation type="list" allowBlank="1" showInputMessage="1" showErrorMessage="1" sqref="J16:K89" xr:uid="{00000000-0002-0000-0000-000001000000}">
      <formula1>"ano,ne"</formula1>
    </dataValidation>
    <dataValidation type="list" allowBlank="1" showInputMessage="1" showErrorMessage="1" sqref="O16:R89" xr:uid="{00000000-0002-0000-0000-000002000000}">
      <formula1>"Jeřáb,Nákladní  auto,Plošina,bagr"</formula1>
    </dataValidation>
    <dataValidation type="list" allowBlank="1" showInputMessage="1" showErrorMessage="1" sqref="C16:C89" xr:uid="{00000000-0002-0000-0000-000003000000}">
      <formula1>$E$7:$E$11</formula1>
    </dataValidation>
    <dataValidation type="list" allowBlank="1" showInputMessage="1" showErrorMessage="1" sqref="E16:E89" xr:uid="{00000000-0002-0000-0000-000004000000}">
      <formula1>INDIRECT($D16)</formula1>
    </dataValidation>
    <dataValidation type="list" allowBlank="1" showInputMessage="1" showErrorMessage="1" sqref="F16:F89" xr:uid="{00000000-0002-0000-0000-000005000000}">
      <formula1>INDIRECT($E16)</formula1>
    </dataValidation>
    <dataValidation type="list" allowBlank="1" showInputMessage="1" showErrorMessage="1" sqref="G16:G89" xr:uid="{00000000-0002-0000-0000-000006000000}">
      <formula1>INDIRECT($F16)</formula1>
    </dataValidation>
    <dataValidation type="list" allowBlank="1" showInputMessage="1" showErrorMessage="1" sqref="H16:H89" xr:uid="{00000000-0002-0000-0000-000007000000}">
      <formula1>INDIRECT($G16)</formula1>
    </dataValidation>
    <dataValidation type="list" allowBlank="1" showInputMessage="1" showErrorMessage="1" sqref="I16:I89" xr:uid="{00000000-0002-0000-0000-000008000000}">
      <formula1>INDIRECT($H16)</formula1>
    </dataValidation>
  </dataValidations>
  <pageMargins left="0.70866141732283472" right="0.70866141732283472" top="0.78740157480314965" bottom="0.78740157480314965" header="0.31496062992125984" footer="0.31496062992125984"/>
  <pageSetup paperSize="9" scale="9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N113"/>
  <sheetViews>
    <sheetView workbookViewId="0">
      <selection activeCell="H16" sqref="H16"/>
    </sheetView>
  </sheetViews>
  <sheetFormatPr defaultRowHeight="15" x14ac:dyDescent="0.25"/>
  <cols>
    <col min="2" max="3" width="23.85546875" bestFit="1" customWidth="1"/>
    <col min="4" max="4" width="53.42578125" bestFit="1" customWidth="1"/>
    <col min="5" max="5" width="84.85546875" bestFit="1" customWidth="1"/>
    <col min="6" max="6" width="49" bestFit="1" customWidth="1"/>
    <col min="7" max="7" width="36.85546875" bestFit="1" customWidth="1"/>
    <col min="8" max="8" width="30.5703125" bestFit="1" customWidth="1"/>
    <col min="9" max="9" width="13.7109375" bestFit="1" customWidth="1"/>
  </cols>
  <sheetData>
    <row r="1" spans="2:14" ht="15.75" thickBot="1" x14ac:dyDescent="0.3"/>
    <row r="2" spans="2:14" ht="15.75" thickBot="1" x14ac:dyDescent="0.3">
      <c r="B2" t="str">
        <f>C2</f>
        <v>Kabel_VN</v>
      </c>
      <c r="C2" s="1" t="s">
        <v>187</v>
      </c>
      <c r="D2" s="2" t="s">
        <v>73</v>
      </c>
      <c r="E2" s="3" t="s">
        <v>74</v>
      </c>
      <c r="F2" s="4" t="s">
        <v>129</v>
      </c>
      <c r="G2" s="4" t="s">
        <v>158</v>
      </c>
      <c r="H2" s="7" t="s">
        <v>71</v>
      </c>
      <c r="I2" s="7" t="s">
        <v>71</v>
      </c>
      <c r="J2" s="7" t="s">
        <v>71</v>
      </c>
      <c r="K2" s="7" t="s">
        <v>71</v>
      </c>
      <c r="L2" s="7" t="s">
        <v>71</v>
      </c>
      <c r="M2" s="7" t="s">
        <v>71</v>
      </c>
      <c r="N2" s="7" t="s">
        <v>71</v>
      </c>
    </row>
    <row r="3" spans="2:14" x14ac:dyDescent="0.25">
      <c r="B3" t="str">
        <f>C12</f>
        <v>TS_sloupová_rekonstrukce</v>
      </c>
      <c r="D3" s="5" t="s">
        <v>75</v>
      </c>
      <c r="E3" s="6" t="s">
        <v>71</v>
      </c>
      <c r="F3" s="7" t="s">
        <v>71</v>
      </c>
      <c r="G3" s="7" t="s">
        <v>71</v>
      </c>
      <c r="H3" s="7" t="s">
        <v>71</v>
      </c>
      <c r="I3" s="7" t="s">
        <v>71</v>
      </c>
      <c r="J3" s="7" t="s">
        <v>71</v>
      </c>
      <c r="K3" s="7" t="s">
        <v>71</v>
      </c>
      <c r="L3" s="7" t="s">
        <v>71</v>
      </c>
      <c r="M3" s="7" t="s">
        <v>71</v>
      </c>
      <c r="N3" s="7" t="s">
        <v>71</v>
      </c>
    </row>
    <row r="4" spans="2:14" x14ac:dyDescent="0.25">
      <c r="B4" t="str">
        <f>C22</f>
        <v>TS_sloupová_nová</v>
      </c>
      <c r="C4" t="s">
        <v>19</v>
      </c>
      <c r="D4" s="5" t="s">
        <v>76</v>
      </c>
      <c r="E4" s="6" t="s">
        <v>77</v>
      </c>
      <c r="F4" s="7" t="s">
        <v>130</v>
      </c>
      <c r="G4" s="7" t="s">
        <v>159</v>
      </c>
      <c r="H4" s="7" t="s">
        <v>71</v>
      </c>
      <c r="I4" s="7" t="s">
        <v>71</v>
      </c>
      <c r="J4" s="7" t="s">
        <v>71</v>
      </c>
      <c r="K4" s="7" t="s">
        <v>71</v>
      </c>
      <c r="L4" s="7" t="s">
        <v>71</v>
      </c>
      <c r="M4" s="7" t="s">
        <v>71</v>
      </c>
      <c r="N4" s="7" t="s">
        <v>71</v>
      </c>
    </row>
    <row r="5" spans="2:14" x14ac:dyDescent="0.25">
      <c r="B5" t="str">
        <f>C32</f>
        <v>Vzdušné_VN</v>
      </c>
      <c r="D5" s="5" t="s">
        <v>78</v>
      </c>
      <c r="E5" s="6" t="s">
        <v>72</v>
      </c>
      <c r="F5" s="7" t="s">
        <v>131</v>
      </c>
      <c r="G5" s="7" t="s">
        <v>71</v>
      </c>
      <c r="H5" s="7" t="s">
        <v>71</v>
      </c>
      <c r="I5" s="7" t="s">
        <v>71</v>
      </c>
      <c r="J5" s="7" t="s">
        <v>71</v>
      </c>
      <c r="K5" s="7" t="s">
        <v>71</v>
      </c>
      <c r="L5" s="7" t="s">
        <v>71</v>
      </c>
      <c r="M5" s="7" t="s">
        <v>71</v>
      </c>
      <c r="N5" s="7" t="s">
        <v>71</v>
      </c>
    </row>
    <row r="6" spans="2:14" x14ac:dyDescent="0.25">
      <c r="B6" t="str">
        <f>C42</f>
        <v>TS_kiosková_nová</v>
      </c>
      <c r="D6" s="5" t="s">
        <v>79</v>
      </c>
      <c r="E6" s="7" t="s">
        <v>132</v>
      </c>
      <c r="F6" s="7" t="s">
        <v>160</v>
      </c>
      <c r="G6" s="7" t="s">
        <v>71</v>
      </c>
      <c r="H6" s="7" t="s">
        <v>71</v>
      </c>
      <c r="I6" s="7" t="s">
        <v>71</v>
      </c>
      <c r="J6" s="7" t="s">
        <v>71</v>
      </c>
      <c r="K6" s="7" t="s">
        <v>71</v>
      </c>
      <c r="L6" s="7" t="s">
        <v>71</v>
      </c>
      <c r="M6" s="7" t="s">
        <v>71</v>
      </c>
      <c r="N6" s="7" t="s">
        <v>71</v>
      </c>
    </row>
    <row r="7" spans="2:14" x14ac:dyDescent="0.25">
      <c r="D7" s="5" t="s">
        <v>80</v>
      </c>
      <c r="E7" s="6" t="s">
        <v>81</v>
      </c>
      <c r="F7" s="7" t="s">
        <v>133</v>
      </c>
      <c r="G7" s="7" t="s">
        <v>161</v>
      </c>
      <c r="H7" s="7" t="s">
        <v>71</v>
      </c>
      <c r="I7" s="7" t="s">
        <v>71</v>
      </c>
      <c r="J7" s="7" t="s">
        <v>71</v>
      </c>
      <c r="K7" s="7" t="s">
        <v>71</v>
      </c>
      <c r="L7" s="7" t="s">
        <v>71</v>
      </c>
      <c r="M7" s="7" t="s">
        <v>71</v>
      </c>
      <c r="N7" s="7" t="s">
        <v>71</v>
      </c>
    </row>
    <row r="8" spans="2:14" x14ac:dyDescent="0.25">
      <c r="D8" s="5" t="s">
        <v>82</v>
      </c>
      <c r="E8" s="7" t="s">
        <v>134</v>
      </c>
      <c r="F8" s="7" t="s">
        <v>162</v>
      </c>
      <c r="G8" s="7" t="s">
        <v>186</v>
      </c>
      <c r="H8" s="7" t="s">
        <v>28</v>
      </c>
      <c r="I8" s="7" t="s">
        <v>71</v>
      </c>
      <c r="J8" s="7" t="s">
        <v>71</v>
      </c>
      <c r="K8" s="7" t="s">
        <v>71</v>
      </c>
      <c r="L8" s="7" t="s">
        <v>71</v>
      </c>
      <c r="M8" s="7" t="s">
        <v>71</v>
      </c>
      <c r="N8" s="7" t="s">
        <v>71</v>
      </c>
    </row>
    <row r="9" spans="2:14" x14ac:dyDescent="0.25">
      <c r="D9" s="5" t="s">
        <v>83</v>
      </c>
      <c r="E9" s="6" t="s">
        <v>71</v>
      </c>
      <c r="F9" s="7" t="s">
        <v>71</v>
      </c>
      <c r="G9" s="7" t="s">
        <v>71</v>
      </c>
      <c r="H9" s="7" t="s">
        <v>71</v>
      </c>
      <c r="I9" s="7" t="s">
        <v>71</v>
      </c>
      <c r="J9" s="7" t="s">
        <v>71</v>
      </c>
      <c r="K9" s="7" t="s">
        <v>71</v>
      </c>
      <c r="L9" s="7" t="s">
        <v>71</v>
      </c>
      <c r="M9" s="7" t="s">
        <v>71</v>
      </c>
      <c r="N9" s="7" t="s">
        <v>71</v>
      </c>
    </row>
    <row r="10" spans="2:14" x14ac:dyDescent="0.25">
      <c r="D10" s="5" t="s">
        <v>84</v>
      </c>
      <c r="E10" s="6" t="s">
        <v>85</v>
      </c>
      <c r="F10" s="7" t="s">
        <v>135</v>
      </c>
      <c r="G10" s="7" t="s">
        <v>163</v>
      </c>
      <c r="H10" s="7" t="s">
        <v>71</v>
      </c>
      <c r="I10" s="7" t="s">
        <v>71</v>
      </c>
      <c r="J10" s="7" t="s">
        <v>71</v>
      </c>
      <c r="K10" s="7" t="s">
        <v>71</v>
      </c>
      <c r="L10" s="7" t="s">
        <v>71</v>
      </c>
      <c r="M10" s="7" t="s">
        <v>71</v>
      </c>
      <c r="N10" s="7" t="s">
        <v>71</v>
      </c>
    </row>
    <row r="11" spans="2:14" ht="15.75" thickBot="1" x14ac:dyDescent="0.3">
      <c r="D11" s="8" t="s">
        <v>71</v>
      </c>
      <c r="E11" s="9" t="s">
        <v>71</v>
      </c>
      <c r="F11" s="10" t="s">
        <v>71</v>
      </c>
      <c r="G11" s="10" t="s">
        <v>71</v>
      </c>
      <c r="H11" s="7" t="s">
        <v>71</v>
      </c>
      <c r="I11" s="7" t="s">
        <v>71</v>
      </c>
      <c r="J11" s="7" t="s">
        <v>71</v>
      </c>
      <c r="K11" s="7" t="s">
        <v>71</v>
      </c>
      <c r="L11" s="7" t="s">
        <v>71</v>
      </c>
      <c r="M11" s="7" t="s">
        <v>71</v>
      </c>
      <c r="N11" s="7" t="s">
        <v>71</v>
      </c>
    </row>
    <row r="12" spans="2:14" ht="15.75" thickBot="1" x14ac:dyDescent="0.3">
      <c r="C12" s="1" t="s">
        <v>70</v>
      </c>
      <c r="D12" s="2" t="s">
        <v>86</v>
      </c>
      <c r="E12" s="3" t="s">
        <v>87</v>
      </c>
      <c r="F12" s="4" t="s">
        <v>150</v>
      </c>
      <c r="G12" s="4" t="s">
        <v>164</v>
      </c>
      <c r="H12" s="4" t="s">
        <v>185</v>
      </c>
      <c r="I12" s="7" t="s">
        <v>71</v>
      </c>
      <c r="J12" s="7" t="s">
        <v>71</v>
      </c>
      <c r="K12" s="7" t="s">
        <v>71</v>
      </c>
      <c r="L12" s="7" t="s">
        <v>71</v>
      </c>
      <c r="M12" s="7" t="s">
        <v>71</v>
      </c>
      <c r="N12" s="7" t="s">
        <v>71</v>
      </c>
    </row>
    <row r="13" spans="2:14" x14ac:dyDescent="0.25">
      <c r="D13" s="5" t="s">
        <v>88</v>
      </c>
      <c r="E13" s="6" t="s">
        <v>89</v>
      </c>
      <c r="F13" s="7" t="s">
        <v>151</v>
      </c>
      <c r="G13" s="7" t="s">
        <v>165</v>
      </c>
      <c r="H13" s="7" t="s">
        <v>71</v>
      </c>
      <c r="I13" s="7" t="s">
        <v>71</v>
      </c>
      <c r="J13" s="7" t="s">
        <v>71</v>
      </c>
      <c r="K13" s="7" t="s">
        <v>71</v>
      </c>
      <c r="L13" s="7" t="s">
        <v>71</v>
      </c>
      <c r="M13" s="7" t="s">
        <v>71</v>
      </c>
      <c r="N13" s="7" t="s">
        <v>71</v>
      </c>
    </row>
    <row r="14" spans="2:14" x14ac:dyDescent="0.25">
      <c r="C14" t="s">
        <v>23</v>
      </c>
      <c r="D14" s="5" t="s">
        <v>90</v>
      </c>
      <c r="E14" s="7" t="s">
        <v>152</v>
      </c>
      <c r="F14" s="7" t="s">
        <v>71</v>
      </c>
      <c r="G14" s="7" t="s">
        <v>71</v>
      </c>
      <c r="H14" s="7" t="s">
        <v>71</v>
      </c>
      <c r="I14" s="7" t="s">
        <v>71</v>
      </c>
      <c r="J14" s="7" t="s">
        <v>71</v>
      </c>
      <c r="K14" s="7" t="s">
        <v>71</v>
      </c>
      <c r="L14" s="7" t="s">
        <v>71</v>
      </c>
      <c r="M14" s="7" t="s">
        <v>71</v>
      </c>
    </row>
    <row r="15" spans="2:14" x14ac:dyDescent="0.25">
      <c r="D15" s="5" t="s">
        <v>91</v>
      </c>
      <c r="E15" s="6" t="s">
        <v>92</v>
      </c>
      <c r="F15" s="7" t="s">
        <v>153</v>
      </c>
      <c r="G15" s="7" t="s">
        <v>166</v>
      </c>
      <c r="H15" s="7" t="s">
        <v>71</v>
      </c>
      <c r="I15" s="7" t="s">
        <v>71</v>
      </c>
      <c r="J15" s="7" t="s">
        <v>71</v>
      </c>
      <c r="K15" s="7" t="s">
        <v>71</v>
      </c>
      <c r="L15" s="7" t="s">
        <v>71</v>
      </c>
      <c r="M15" s="7" t="s">
        <v>71</v>
      </c>
      <c r="N15" s="7" t="s">
        <v>71</v>
      </c>
    </row>
    <row r="16" spans="2:14" x14ac:dyDescent="0.25">
      <c r="D16" s="5" t="s">
        <v>93</v>
      </c>
      <c r="E16" s="6" t="s">
        <v>94</v>
      </c>
      <c r="F16" s="7" t="s">
        <v>154</v>
      </c>
      <c r="G16" s="7" t="s">
        <v>71</v>
      </c>
      <c r="H16" s="7" t="s">
        <v>71</v>
      </c>
      <c r="I16" s="7" t="s">
        <v>71</v>
      </c>
      <c r="J16" s="7" t="s">
        <v>71</v>
      </c>
      <c r="K16" s="7" t="s">
        <v>71</v>
      </c>
      <c r="L16" s="7" t="s">
        <v>71</v>
      </c>
      <c r="M16" s="7" t="s">
        <v>71</v>
      </c>
      <c r="N16" s="7" t="s">
        <v>71</v>
      </c>
    </row>
    <row r="17" spans="3:14" x14ac:dyDescent="0.25">
      <c r="D17" s="5" t="s">
        <v>95</v>
      </c>
      <c r="E17" s="6" t="s">
        <v>96</v>
      </c>
      <c r="F17" s="7" t="s">
        <v>155</v>
      </c>
      <c r="G17" s="7" t="s">
        <v>71</v>
      </c>
      <c r="H17" s="7" t="s">
        <v>71</v>
      </c>
      <c r="I17" s="7" t="s">
        <v>71</v>
      </c>
      <c r="J17" s="7" t="s">
        <v>71</v>
      </c>
      <c r="K17" s="7" t="s">
        <v>71</v>
      </c>
      <c r="L17" s="7" t="s">
        <v>71</v>
      </c>
      <c r="M17" s="7" t="s">
        <v>71</v>
      </c>
      <c r="N17" s="7" t="s">
        <v>71</v>
      </c>
    </row>
    <row r="18" spans="3:14" x14ac:dyDescent="0.25">
      <c r="D18" s="5" t="s">
        <v>97</v>
      </c>
      <c r="E18" s="7" t="s">
        <v>156</v>
      </c>
      <c r="F18" s="7" t="s">
        <v>167</v>
      </c>
      <c r="G18" s="7" t="s">
        <v>71</v>
      </c>
      <c r="H18" s="7" t="s">
        <v>71</v>
      </c>
      <c r="I18" s="7" t="s">
        <v>71</v>
      </c>
      <c r="J18" s="7" t="s">
        <v>71</v>
      </c>
      <c r="K18" s="7" t="s">
        <v>71</v>
      </c>
      <c r="L18" s="7" t="s">
        <v>71</v>
      </c>
      <c r="M18" s="7" t="s">
        <v>71</v>
      </c>
    </row>
    <row r="19" spans="3:14" x14ac:dyDescent="0.25">
      <c r="D19" s="5" t="s">
        <v>98</v>
      </c>
      <c r="E19" s="6" t="s">
        <v>99</v>
      </c>
      <c r="F19" s="7" t="s">
        <v>157</v>
      </c>
      <c r="G19" s="7" t="s">
        <v>168</v>
      </c>
      <c r="H19" s="7" t="s">
        <v>184</v>
      </c>
      <c r="I19" s="7" t="s">
        <v>71</v>
      </c>
      <c r="J19" s="7" t="s">
        <v>71</v>
      </c>
      <c r="K19" s="7" t="s">
        <v>71</v>
      </c>
      <c r="L19" s="7" t="s">
        <v>71</v>
      </c>
      <c r="M19" s="7" t="s">
        <v>71</v>
      </c>
      <c r="N19" s="7" t="s">
        <v>71</v>
      </c>
    </row>
    <row r="20" spans="3:14" x14ac:dyDescent="0.25">
      <c r="D20" s="5" t="s">
        <v>100</v>
      </c>
      <c r="E20" s="7" t="s">
        <v>71</v>
      </c>
      <c r="F20" s="7" t="s">
        <v>71</v>
      </c>
      <c r="G20" s="7" t="s">
        <v>71</v>
      </c>
      <c r="H20" s="7" t="s">
        <v>71</v>
      </c>
      <c r="I20" s="7" t="s">
        <v>71</v>
      </c>
      <c r="J20" s="7" t="s">
        <v>71</v>
      </c>
      <c r="K20" s="7" t="s">
        <v>71</v>
      </c>
      <c r="L20" s="7" t="s">
        <v>71</v>
      </c>
      <c r="M20" s="7" t="s">
        <v>71</v>
      </c>
      <c r="N20" s="7" t="s">
        <v>71</v>
      </c>
    </row>
    <row r="21" spans="3:14" ht="15.75" thickBot="1" x14ac:dyDescent="0.3">
      <c r="D21" s="8" t="s">
        <v>101</v>
      </c>
      <c r="E21" s="7" t="s">
        <v>71</v>
      </c>
      <c r="F21" s="7" t="s">
        <v>71</v>
      </c>
      <c r="G21" s="7" t="s">
        <v>71</v>
      </c>
      <c r="H21" s="7" t="s">
        <v>71</v>
      </c>
      <c r="I21" s="7" t="s">
        <v>71</v>
      </c>
      <c r="J21" s="7" t="s">
        <v>71</v>
      </c>
      <c r="K21" s="7" t="s">
        <v>71</v>
      </c>
      <c r="L21" s="7" t="s">
        <v>71</v>
      </c>
      <c r="M21" s="7" t="s">
        <v>71</v>
      </c>
      <c r="N21" s="7" t="s">
        <v>71</v>
      </c>
    </row>
    <row r="22" spans="3:14" ht="15.75" thickBot="1" x14ac:dyDescent="0.3">
      <c r="C22" s="1" t="s">
        <v>69</v>
      </c>
      <c r="D22" s="2" t="s">
        <v>102</v>
      </c>
      <c r="E22" s="3" t="s">
        <v>103</v>
      </c>
      <c r="F22" s="4" t="s">
        <v>136</v>
      </c>
      <c r="G22" s="4" t="s">
        <v>169</v>
      </c>
      <c r="H22" s="7" t="s">
        <v>71</v>
      </c>
      <c r="I22" s="7" t="s">
        <v>71</v>
      </c>
      <c r="J22" s="7" t="s">
        <v>71</v>
      </c>
      <c r="K22" s="7" t="s">
        <v>71</v>
      </c>
      <c r="L22" s="7" t="s">
        <v>71</v>
      </c>
      <c r="M22" s="7" t="s">
        <v>71</v>
      </c>
      <c r="N22" s="7" t="s">
        <v>71</v>
      </c>
    </row>
    <row r="23" spans="3:14" x14ac:dyDescent="0.25">
      <c r="D23" s="5" t="s">
        <v>104</v>
      </c>
      <c r="E23" s="7" t="s">
        <v>137</v>
      </c>
      <c r="F23" s="7"/>
      <c r="G23" s="7" t="s">
        <v>71</v>
      </c>
      <c r="H23" s="7" t="s">
        <v>71</v>
      </c>
      <c r="I23" s="7" t="s">
        <v>71</v>
      </c>
      <c r="J23" s="7" t="s">
        <v>71</v>
      </c>
      <c r="K23" s="7" t="s">
        <v>71</v>
      </c>
      <c r="L23" s="7" t="s">
        <v>71</v>
      </c>
      <c r="M23" s="7" t="s">
        <v>71</v>
      </c>
      <c r="N23" s="7" t="s">
        <v>71</v>
      </c>
    </row>
    <row r="24" spans="3:14" x14ac:dyDescent="0.25">
      <c r="C24" t="s">
        <v>22</v>
      </c>
      <c r="D24" s="5" t="s">
        <v>105</v>
      </c>
      <c r="E24" s="6" t="s">
        <v>106</v>
      </c>
      <c r="F24" s="7" t="s">
        <v>138</v>
      </c>
      <c r="G24" s="7" t="s">
        <v>170</v>
      </c>
      <c r="H24" s="7" t="s">
        <v>71</v>
      </c>
      <c r="I24" s="7" t="s">
        <v>71</v>
      </c>
      <c r="J24" s="7" t="s">
        <v>71</v>
      </c>
      <c r="K24" s="7" t="s">
        <v>71</v>
      </c>
      <c r="L24" s="7" t="s">
        <v>71</v>
      </c>
      <c r="M24" s="7" t="s">
        <v>71</v>
      </c>
      <c r="N24" s="7" t="s">
        <v>71</v>
      </c>
    </row>
    <row r="25" spans="3:14" x14ac:dyDescent="0.25">
      <c r="D25" s="5" t="s">
        <v>107</v>
      </c>
      <c r="E25" s="6" t="s">
        <v>108</v>
      </c>
      <c r="F25" s="7" t="s">
        <v>139</v>
      </c>
      <c r="G25" s="7" t="s">
        <v>171</v>
      </c>
      <c r="H25" s="7" t="s">
        <v>71</v>
      </c>
      <c r="I25" s="7" t="s">
        <v>71</v>
      </c>
      <c r="J25" s="7" t="s">
        <v>71</v>
      </c>
      <c r="K25" s="7" t="s">
        <v>71</v>
      </c>
      <c r="L25" s="7" t="s">
        <v>71</v>
      </c>
      <c r="M25" s="7" t="s">
        <v>71</v>
      </c>
      <c r="N25" s="7" t="s">
        <v>71</v>
      </c>
    </row>
    <row r="26" spans="3:14" x14ac:dyDescent="0.25">
      <c r="C26" s="11"/>
      <c r="D26" s="5" t="s">
        <v>109</v>
      </c>
      <c r="E26" s="6" t="s">
        <v>110</v>
      </c>
      <c r="F26" s="7" t="s">
        <v>140</v>
      </c>
      <c r="G26" s="7" t="s">
        <v>71</v>
      </c>
      <c r="H26" s="7" t="s">
        <v>71</v>
      </c>
      <c r="I26" s="7" t="s">
        <v>71</v>
      </c>
      <c r="J26" s="7" t="s">
        <v>71</v>
      </c>
      <c r="K26" s="7" t="s">
        <v>71</v>
      </c>
      <c r="L26" s="7" t="s">
        <v>71</v>
      </c>
      <c r="M26" s="7" t="s">
        <v>71</v>
      </c>
      <c r="N26" s="7" t="s">
        <v>71</v>
      </c>
    </row>
    <row r="27" spans="3:14" x14ac:dyDescent="0.25">
      <c r="D27" s="5" t="s">
        <v>111</v>
      </c>
      <c r="E27" s="6" t="s">
        <v>112</v>
      </c>
      <c r="F27" s="7" t="s">
        <v>141</v>
      </c>
      <c r="G27" s="7" t="s">
        <v>172</v>
      </c>
      <c r="H27" s="7" t="s">
        <v>71</v>
      </c>
      <c r="I27" s="7" t="s">
        <v>71</v>
      </c>
      <c r="J27" s="7" t="s">
        <v>71</v>
      </c>
      <c r="K27" s="7" t="s">
        <v>71</v>
      </c>
      <c r="L27" s="7" t="s">
        <v>71</v>
      </c>
      <c r="M27" s="7" t="s">
        <v>71</v>
      </c>
      <c r="N27" s="7" t="s">
        <v>71</v>
      </c>
    </row>
    <row r="28" spans="3:14" x14ac:dyDescent="0.25">
      <c r="D28" s="5" t="s">
        <v>113</v>
      </c>
      <c r="E28" s="6" t="s">
        <v>114</v>
      </c>
      <c r="F28" s="7" t="s">
        <v>142</v>
      </c>
      <c r="G28" s="7" t="s">
        <v>173</v>
      </c>
      <c r="H28" s="7" t="s">
        <v>71</v>
      </c>
      <c r="I28" s="7" t="s">
        <v>71</v>
      </c>
      <c r="J28" s="7" t="s">
        <v>71</v>
      </c>
      <c r="K28" s="7" t="s">
        <v>71</v>
      </c>
      <c r="L28" s="7" t="s">
        <v>71</v>
      </c>
      <c r="M28" s="7" t="s">
        <v>71</v>
      </c>
      <c r="N28" s="7" t="s">
        <v>71</v>
      </c>
    </row>
    <row r="29" spans="3:14" x14ac:dyDescent="0.25">
      <c r="D29" s="5" t="s">
        <v>115</v>
      </c>
      <c r="E29" s="7" t="s">
        <v>143</v>
      </c>
      <c r="F29" s="7" t="s">
        <v>174</v>
      </c>
      <c r="G29" s="7" t="s">
        <v>183</v>
      </c>
      <c r="H29" s="19" t="s">
        <v>71</v>
      </c>
      <c r="I29" s="7" t="s">
        <v>71</v>
      </c>
      <c r="J29" s="7" t="s">
        <v>71</v>
      </c>
      <c r="K29" s="7" t="s">
        <v>71</v>
      </c>
      <c r="L29" s="7" t="s">
        <v>71</v>
      </c>
      <c r="M29" s="7" t="s">
        <v>71</v>
      </c>
      <c r="N29" s="7" t="s">
        <v>71</v>
      </c>
    </row>
    <row r="30" spans="3:14" x14ac:dyDescent="0.25">
      <c r="D30" s="5" t="s">
        <v>116</v>
      </c>
      <c r="E30" s="7" t="s">
        <v>71</v>
      </c>
      <c r="F30" s="7" t="s">
        <v>71</v>
      </c>
      <c r="G30" s="7" t="s">
        <v>71</v>
      </c>
      <c r="H30" s="7" t="s">
        <v>71</v>
      </c>
      <c r="I30" s="7" t="s">
        <v>71</v>
      </c>
      <c r="J30" s="7" t="s">
        <v>71</v>
      </c>
      <c r="K30" s="7" t="s">
        <v>71</v>
      </c>
      <c r="L30" s="7" t="s">
        <v>71</v>
      </c>
      <c r="M30" s="7" t="s">
        <v>71</v>
      </c>
      <c r="N30" s="7" t="s">
        <v>71</v>
      </c>
    </row>
    <row r="31" spans="3:14" ht="15.75" thickBot="1" x14ac:dyDescent="0.3">
      <c r="D31" s="8" t="s">
        <v>71</v>
      </c>
      <c r="E31" s="7" t="s">
        <v>71</v>
      </c>
      <c r="F31" s="7" t="s">
        <v>71</v>
      </c>
      <c r="G31" s="7" t="s">
        <v>71</v>
      </c>
      <c r="H31" s="7" t="s">
        <v>71</v>
      </c>
      <c r="I31" s="7" t="s">
        <v>71</v>
      </c>
      <c r="J31" s="7" t="s">
        <v>71</v>
      </c>
      <c r="K31" s="7" t="s">
        <v>71</v>
      </c>
      <c r="L31" s="7" t="s">
        <v>71</v>
      </c>
      <c r="M31" s="7" t="s">
        <v>71</v>
      </c>
      <c r="N31" s="7" t="s">
        <v>71</v>
      </c>
    </row>
    <row r="32" spans="3:14" ht="15.75" thickBot="1" x14ac:dyDescent="0.3">
      <c r="C32" s="1" t="s">
        <v>188</v>
      </c>
      <c r="D32" s="2" t="s">
        <v>117</v>
      </c>
      <c r="E32" s="3" t="s">
        <v>118</v>
      </c>
      <c r="F32" s="4" t="s">
        <v>145</v>
      </c>
      <c r="G32" s="4" t="s">
        <v>175</v>
      </c>
      <c r="H32" s="7" t="s">
        <v>71</v>
      </c>
      <c r="I32" s="7" t="s">
        <v>71</v>
      </c>
      <c r="J32" s="7" t="s">
        <v>71</v>
      </c>
      <c r="K32" s="7" t="s">
        <v>71</v>
      </c>
      <c r="L32" s="7" t="s">
        <v>71</v>
      </c>
      <c r="M32" s="7" t="s">
        <v>71</v>
      </c>
      <c r="N32" s="7" t="s">
        <v>71</v>
      </c>
    </row>
    <row r="33" spans="3:14" x14ac:dyDescent="0.25">
      <c r="D33" s="5" t="s">
        <v>119</v>
      </c>
      <c r="E33" s="6" t="s">
        <v>120</v>
      </c>
      <c r="F33" s="7" t="s">
        <v>144</v>
      </c>
      <c r="G33" s="7" t="s">
        <v>176</v>
      </c>
      <c r="H33" s="7" t="s">
        <v>71</v>
      </c>
      <c r="I33" s="7" t="s">
        <v>71</v>
      </c>
      <c r="J33" s="7" t="s">
        <v>71</v>
      </c>
      <c r="K33" s="7" t="s">
        <v>71</v>
      </c>
      <c r="L33" s="7" t="s">
        <v>71</v>
      </c>
      <c r="M33" s="7" t="s">
        <v>71</v>
      </c>
      <c r="N33" s="7" t="s">
        <v>71</v>
      </c>
    </row>
    <row r="34" spans="3:14" x14ac:dyDescent="0.25">
      <c r="C34" t="s">
        <v>21</v>
      </c>
      <c r="D34" s="5" t="s">
        <v>121</v>
      </c>
      <c r="E34" s="6" t="s">
        <v>122</v>
      </c>
      <c r="F34" s="7" t="s">
        <v>146</v>
      </c>
      <c r="G34" s="7" t="s">
        <v>177</v>
      </c>
      <c r="H34" s="7" t="s">
        <v>71</v>
      </c>
      <c r="I34" s="7" t="s">
        <v>71</v>
      </c>
      <c r="J34" s="7" t="s">
        <v>71</v>
      </c>
      <c r="K34" s="7" t="s">
        <v>71</v>
      </c>
      <c r="L34" s="7" t="s">
        <v>71</v>
      </c>
      <c r="M34" s="7" t="s">
        <v>71</v>
      </c>
      <c r="N34" s="7" t="s">
        <v>71</v>
      </c>
    </row>
    <row r="35" spans="3:14" x14ac:dyDescent="0.25">
      <c r="D35" s="5" t="s">
        <v>123</v>
      </c>
      <c r="E35" s="6" t="s">
        <v>124</v>
      </c>
      <c r="F35" s="7" t="s">
        <v>147</v>
      </c>
      <c r="G35" s="7" t="s">
        <v>71</v>
      </c>
      <c r="H35" s="7" t="s">
        <v>71</v>
      </c>
      <c r="I35" s="7" t="s">
        <v>71</v>
      </c>
      <c r="J35" s="7" t="s">
        <v>71</v>
      </c>
      <c r="K35" s="7" t="s">
        <v>71</v>
      </c>
      <c r="L35" s="7" t="s">
        <v>71</v>
      </c>
      <c r="M35" s="7" t="s">
        <v>71</v>
      </c>
      <c r="N35" s="7" t="s">
        <v>71</v>
      </c>
    </row>
    <row r="36" spans="3:14" x14ac:dyDescent="0.25">
      <c r="D36" s="5" t="s">
        <v>125</v>
      </c>
      <c r="E36" s="6" t="s">
        <v>126</v>
      </c>
      <c r="F36" s="7" t="s">
        <v>148</v>
      </c>
      <c r="G36" s="7" t="s">
        <v>178</v>
      </c>
      <c r="H36" s="7" t="s">
        <v>181</v>
      </c>
      <c r="I36" s="7" t="s">
        <v>182</v>
      </c>
      <c r="J36" s="7" t="s">
        <v>71</v>
      </c>
      <c r="K36" s="7" t="s">
        <v>71</v>
      </c>
      <c r="L36" s="7" t="s">
        <v>71</v>
      </c>
      <c r="M36" s="7" t="s">
        <v>71</v>
      </c>
      <c r="N36" s="7" t="s">
        <v>71</v>
      </c>
    </row>
    <row r="37" spans="3:14" x14ac:dyDescent="0.25">
      <c r="D37" s="5" t="s">
        <v>127</v>
      </c>
      <c r="E37" s="7" t="s">
        <v>149</v>
      </c>
      <c r="F37" s="7" t="s">
        <v>179</v>
      </c>
      <c r="G37" s="7" t="s">
        <v>180</v>
      </c>
      <c r="H37" s="7" t="s">
        <v>71</v>
      </c>
      <c r="I37" s="7" t="s">
        <v>71</v>
      </c>
      <c r="J37" s="7" t="s">
        <v>71</v>
      </c>
      <c r="K37" s="7" t="s">
        <v>71</v>
      </c>
      <c r="L37" s="7" t="s">
        <v>71</v>
      </c>
      <c r="M37" s="7" t="s">
        <v>71</v>
      </c>
      <c r="N37" s="7" t="s">
        <v>71</v>
      </c>
    </row>
    <row r="38" spans="3:14" x14ac:dyDescent="0.25">
      <c r="D38" s="5" t="s">
        <v>128</v>
      </c>
      <c r="E38" s="7" t="s">
        <v>71</v>
      </c>
      <c r="F38" s="7" t="s">
        <v>71</v>
      </c>
      <c r="G38" s="7" t="s">
        <v>71</v>
      </c>
      <c r="H38" s="7" t="s">
        <v>71</v>
      </c>
      <c r="I38" s="7" t="s">
        <v>71</v>
      </c>
      <c r="J38" s="7" t="s">
        <v>71</v>
      </c>
      <c r="K38" s="7" t="s">
        <v>71</v>
      </c>
      <c r="L38" s="7" t="s">
        <v>71</v>
      </c>
      <c r="M38" s="7" t="s">
        <v>71</v>
      </c>
      <c r="N38" s="7" t="s">
        <v>71</v>
      </c>
    </row>
    <row r="39" spans="3:14" x14ac:dyDescent="0.25">
      <c r="D39" s="5" t="s">
        <v>71</v>
      </c>
      <c r="E39" s="7" t="s">
        <v>71</v>
      </c>
      <c r="F39" s="7" t="s">
        <v>71</v>
      </c>
      <c r="G39" s="7" t="s">
        <v>71</v>
      </c>
      <c r="H39" s="7" t="s">
        <v>71</v>
      </c>
      <c r="I39" s="7" t="s">
        <v>71</v>
      </c>
      <c r="J39" s="7" t="s">
        <v>71</v>
      </c>
      <c r="K39" s="7" t="s">
        <v>71</v>
      </c>
      <c r="L39" s="7" t="s">
        <v>71</v>
      </c>
      <c r="M39" s="7" t="s">
        <v>71</v>
      </c>
      <c r="N39" s="7" t="s">
        <v>71</v>
      </c>
    </row>
    <row r="40" spans="3:14" x14ac:dyDescent="0.25">
      <c r="D40" s="5" t="s">
        <v>71</v>
      </c>
      <c r="E40" s="7" t="s">
        <v>71</v>
      </c>
      <c r="F40" s="7" t="s">
        <v>71</v>
      </c>
      <c r="G40" s="7" t="s">
        <v>71</v>
      </c>
      <c r="H40" s="7" t="s">
        <v>71</v>
      </c>
      <c r="I40" s="7" t="s">
        <v>71</v>
      </c>
      <c r="J40" s="7" t="s">
        <v>71</v>
      </c>
      <c r="K40" s="7" t="s">
        <v>71</v>
      </c>
      <c r="L40" s="7" t="s">
        <v>71</v>
      </c>
      <c r="M40" s="7" t="s">
        <v>71</v>
      </c>
      <c r="N40" s="7" t="s">
        <v>71</v>
      </c>
    </row>
    <row r="41" spans="3:14" ht="15.75" thickBot="1" x14ac:dyDescent="0.3">
      <c r="D41" s="8" t="s">
        <v>71</v>
      </c>
      <c r="E41" s="7" t="s">
        <v>71</v>
      </c>
      <c r="F41" s="7" t="s">
        <v>71</v>
      </c>
      <c r="G41" s="7" t="s">
        <v>71</v>
      </c>
      <c r="H41" s="7" t="s">
        <v>71</v>
      </c>
      <c r="I41" s="7" t="s">
        <v>71</v>
      </c>
      <c r="J41" s="7" t="s">
        <v>71</v>
      </c>
      <c r="K41" s="7" t="s">
        <v>71</v>
      </c>
      <c r="L41" s="7" t="s">
        <v>71</v>
      </c>
      <c r="M41" s="7" t="s">
        <v>71</v>
      </c>
      <c r="N41" s="7" t="s">
        <v>71</v>
      </c>
    </row>
    <row r="42" spans="3:14" ht="15.75" thickBot="1" x14ac:dyDescent="0.3">
      <c r="C42" s="1" t="s">
        <v>68</v>
      </c>
      <c r="D42" s="2" t="s">
        <v>52</v>
      </c>
      <c r="E42" s="3" t="s">
        <v>53</v>
      </c>
      <c r="F42" s="7" t="s">
        <v>71</v>
      </c>
      <c r="G42" s="7" t="s">
        <v>71</v>
      </c>
      <c r="H42" s="7" t="s">
        <v>71</v>
      </c>
      <c r="I42" s="7" t="s">
        <v>71</v>
      </c>
      <c r="J42" s="7" t="s">
        <v>71</v>
      </c>
      <c r="K42" s="7" t="s">
        <v>71</v>
      </c>
      <c r="L42" s="7" t="s">
        <v>71</v>
      </c>
      <c r="M42" s="7" t="s">
        <v>71</v>
      </c>
      <c r="N42" s="7" t="s">
        <v>71</v>
      </c>
    </row>
    <row r="43" spans="3:14" x14ac:dyDescent="0.25">
      <c r="D43" s="5" t="s">
        <v>54</v>
      </c>
      <c r="E43" s="7" t="s">
        <v>71</v>
      </c>
      <c r="F43" s="7" t="s">
        <v>71</v>
      </c>
      <c r="G43" s="7" t="s">
        <v>71</v>
      </c>
      <c r="H43" s="7" t="s">
        <v>71</v>
      </c>
      <c r="I43" s="7" t="s">
        <v>71</v>
      </c>
      <c r="J43" s="7" t="s">
        <v>71</v>
      </c>
      <c r="K43" s="7" t="s">
        <v>71</v>
      </c>
      <c r="L43" s="7" t="s">
        <v>71</v>
      </c>
      <c r="M43" s="7" t="s">
        <v>71</v>
      </c>
      <c r="N43" s="7" t="s">
        <v>71</v>
      </c>
    </row>
    <row r="44" spans="3:14" x14ac:dyDescent="0.25">
      <c r="C44" t="s">
        <v>20</v>
      </c>
      <c r="D44" s="5" t="s">
        <v>55</v>
      </c>
      <c r="E44" s="6" t="s">
        <v>56</v>
      </c>
      <c r="F44" s="7" t="s">
        <v>71</v>
      </c>
      <c r="G44" s="7" t="s">
        <v>71</v>
      </c>
      <c r="H44" s="7" t="s">
        <v>71</v>
      </c>
      <c r="I44" s="7" t="s">
        <v>71</v>
      </c>
      <c r="J44" s="7" t="s">
        <v>71</v>
      </c>
      <c r="K44" s="7" t="s">
        <v>71</v>
      </c>
      <c r="L44" s="7" t="s">
        <v>71</v>
      </c>
      <c r="M44" s="7" t="s">
        <v>71</v>
      </c>
      <c r="N44" s="7" t="s">
        <v>71</v>
      </c>
    </row>
    <row r="45" spans="3:14" x14ac:dyDescent="0.25">
      <c r="D45" s="5" t="s">
        <v>57</v>
      </c>
      <c r="E45" s="7" t="s">
        <v>71</v>
      </c>
      <c r="F45" s="7" t="s">
        <v>71</v>
      </c>
      <c r="G45" s="7" t="s">
        <v>71</v>
      </c>
      <c r="H45" s="7" t="s">
        <v>71</v>
      </c>
      <c r="I45" s="7" t="s">
        <v>71</v>
      </c>
      <c r="J45" s="7" t="s">
        <v>71</v>
      </c>
      <c r="K45" s="7" t="s">
        <v>71</v>
      </c>
      <c r="L45" s="7" t="s">
        <v>71</v>
      </c>
      <c r="M45" s="7" t="s">
        <v>71</v>
      </c>
      <c r="N45" s="7" t="s">
        <v>71</v>
      </c>
    </row>
    <row r="46" spans="3:14" x14ac:dyDescent="0.25">
      <c r="D46" s="5" t="s">
        <v>58</v>
      </c>
      <c r="E46" s="7" t="s">
        <v>71</v>
      </c>
      <c r="F46" s="7" t="s">
        <v>71</v>
      </c>
      <c r="G46" s="7" t="s">
        <v>71</v>
      </c>
      <c r="H46" s="7" t="s">
        <v>71</v>
      </c>
      <c r="I46" s="7" t="s">
        <v>71</v>
      </c>
      <c r="J46" s="7" t="s">
        <v>71</v>
      </c>
      <c r="K46" s="7" t="s">
        <v>71</v>
      </c>
      <c r="L46" s="7" t="s">
        <v>71</v>
      </c>
      <c r="M46" s="7" t="s">
        <v>71</v>
      </c>
      <c r="N46" s="7" t="s">
        <v>71</v>
      </c>
    </row>
    <row r="47" spans="3:14" x14ac:dyDescent="0.25">
      <c r="D47" s="5" t="s">
        <v>59</v>
      </c>
      <c r="E47" s="7" t="s">
        <v>71</v>
      </c>
      <c r="F47" s="7" t="s">
        <v>71</v>
      </c>
      <c r="G47" s="7" t="s">
        <v>71</v>
      </c>
      <c r="H47" s="7" t="s">
        <v>71</v>
      </c>
      <c r="I47" s="7" t="s">
        <v>71</v>
      </c>
      <c r="J47" s="7" t="s">
        <v>71</v>
      </c>
      <c r="K47" s="7" t="s">
        <v>71</v>
      </c>
      <c r="L47" s="7" t="s">
        <v>71</v>
      </c>
      <c r="M47" s="7" t="s">
        <v>71</v>
      </c>
      <c r="N47" s="7" t="s">
        <v>71</v>
      </c>
    </row>
    <row r="48" spans="3:14" x14ac:dyDescent="0.25">
      <c r="D48" s="5" t="s">
        <v>60</v>
      </c>
      <c r="E48" s="6" t="s">
        <v>61</v>
      </c>
      <c r="F48" s="7" t="s">
        <v>71</v>
      </c>
      <c r="G48" s="7" t="s">
        <v>71</v>
      </c>
      <c r="H48" s="7" t="s">
        <v>71</v>
      </c>
      <c r="I48" s="7" t="s">
        <v>71</v>
      </c>
      <c r="J48" s="7" t="s">
        <v>71</v>
      </c>
      <c r="K48" s="7" t="s">
        <v>71</v>
      </c>
      <c r="L48" s="7" t="s">
        <v>71</v>
      </c>
      <c r="M48" s="7" t="s">
        <v>71</v>
      </c>
      <c r="N48" s="7" t="s">
        <v>71</v>
      </c>
    </row>
    <row r="49" spans="3:14" x14ac:dyDescent="0.25">
      <c r="D49" s="5" t="s">
        <v>62</v>
      </c>
      <c r="E49" s="6" t="s">
        <v>63</v>
      </c>
      <c r="F49" s="7" t="s">
        <v>64</v>
      </c>
      <c r="G49" s="7" t="s">
        <v>44</v>
      </c>
      <c r="H49" s="7" t="s">
        <v>65</v>
      </c>
      <c r="I49" s="7" t="s">
        <v>71</v>
      </c>
      <c r="J49" s="7" t="s">
        <v>71</v>
      </c>
      <c r="K49" s="7" t="s">
        <v>71</v>
      </c>
      <c r="L49" s="7" t="s">
        <v>71</v>
      </c>
      <c r="M49" s="7" t="s">
        <v>71</v>
      </c>
      <c r="N49" s="7" t="s">
        <v>71</v>
      </c>
    </row>
    <row r="50" spans="3:14" x14ac:dyDescent="0.25">
      <c r="D50" s="5" t="s">
        <v>66</v>
      </c>
      <c r="E50" s="7" t="s">
        <v>71</v>
      </c>
      <c r="F50" s="7" t="s">
        <v>71</v>
      </c>
      <c r="G50" s="7" t="s">
        <v>71</v>
      </c>
      <c r="H50" s="7" t="s">
        <v>71</v>
      </c>
      <c r="I50" s="7" t="s">
        <v>71</v>
      </c>
      <c r="J50" s="7" t="s">
        <v>71</v>
      </c>
      <c r="K50" s="7" t="s">
        <v>71</v>
      </c>
      <c r="L50" s="7" t="s">
        <v>71</v>
      </c>
      <c r="M50" s="7" t="s">
        <v>71</v>
      </c>
      <c r="N50" s="7" t="s">
        <v>71</v>
      </c>
    </row>
    <row r="51" spans="3:14" ht="15.75" thickBot="1" x14ac:dyDescent="0.3">
      <c r="D51" s="8" t="s">
        <v>67</v>
      </c>
      <c r="E51" s="7" t="s">
        <v>71</v>
      </c>
      <c r="F51" s="7" t="s">
        <v>71</v>
      </c>
      <c r="G51" s="7" t="s">
        <v>71</v>
      </c>
      <c r="H51" s="7" t="s">
        <v>71</v>
      </c>
      <c r="I51" s="7" t="s">
        <v>71</v>
      </c>
      <c r="J51" s="7" t="s">
        <v>71</v>
      </c>
      <c r="K51" s="7" t="s">
        <v>71</v>
      </c>
      <c r="L51" s="7" t="s">
        <v>71</v>
      </c>
      <c r="M51" s="7" t="s">
        <v>71</v>
      </c>
      <c r="N51" s="7" t="s">
        <v>71</v>
      </c>
    </row>
    <row r="53" spans="3:14" ht="15.75" thickBot="1" x14ac:dyDescent="0.3"/>
    <row r="54" spans="3:14" ht="15.75" thickBot="1" x14ac:dyDescent="0.3">
      <c r="C54" s="1" t="str">
        <f>B2</f>
        <v>Kabel_VN</v>
      </c>
      <c r="D54" s="2" t="str">
        <f>D2</f>
        <v>Kabelové_koncovky_</v>
      </c>
      <c r="E54" s="5" t="str">
        <f>D3</f>
        <v>Osazení_kabelových_skříní_a_pilířů_</v>
      </c>
      <c r="F54" s="5" t="str">
        <f>D4</f>
        <v>Pokládky_</v>
      </c>
      <c r="G54" s="5" t="str">
        <f>D5</f>
        <v>Povrchy_</v>
      </c>
      <c r="H54" s="5" t="str">
        <f>D6</f>
        <v>Provedení_výkopových_prací_</v>
      </c>
      <c r="I54" s="5" t="str">
        <f>D7</f>
        <v>Připojení_</v>
      </c>
      <c r="J54" s="5" t="str">
        <f>D8</f>
        <v>Příprava_zařízení_staveniště_</v>
      </c>
      <c r="K54" s="5" t="str">
        <f>D9</f>
        <v>Vypínání_pro_zajištění_bezprodí_</v>
      </c>
      <c r="L54" s="5" t="str">
        <f>D10</f>
        <v>Zapojení_</v>
      </c>
      <c r="M54" s="8" t="str">
        <f>D11</f>
        <v>_</v>
      </c>
    </row>
    <row r="55" spans="3:14" ht="15.75" thickBot="1" x14ac:dyDescent="0.3">
      <c r="C55" s="1" t="str">
        <f>B3</f>
        <v>TS_sloupová_rekonstrukce</v>
      </c>
      <c r="D55" s="2" t="str">
        <f>D12</f>
        <v>Demontáž__</v>
      </c>
      <c r="E55" s="2" t="str">
        <f>D13</f>
        <v>Dovybavení_TS__</v>
      </c>
      <c r="F55" s="5" t="str">
        <f>D14</f>
        <v>Montáž_konstrukce_nové_TS__</v>
      </c>
      <c r="G55" s="5" t="str">
        <f>D15</f>
        <v>Nový_transformátor__</v>
      </c>
      <c r="H55" s="5" t="str">
        <f>D16</f>
        <v>Povrchy__</v>
      </c>
      <c r="I55" s="5" t="str">
        <f>D17</f>
        <v>Přípojení__</v>
      </c>
      <c r="J55" s="5" t="str">
        <f>D18</f>
        <v>Příprava_zařízení_staveniště__</v>
      </c>
      <c r="K55" s="5" t="str">
        <f>D19</f>
        <v>Stavba_nové_TS__</v>
      </c>
      <c r="L55" s="5" t="str">
        <f>D20</f>
        <v>Úprava_a_provedení_výkopu_základů_pro_novou_TS__</v>
      </c>
      <c r="M55" s="8" t="str">
        <f>D21</f>
        <v>Vypínání_pro_demontáž_připojení_ze_stzrany_napájení__</v>
      </c>
    </row>
    <row r="56" spans="3:14" ht="15.75" thickBot="1" x14ac:dyDescent="0.3">
      <c r="C56" s="1" t="str">
        <f>B4</f>
        <v>TS_sloupová_nová</v>
      </c>
      <c r="D56" s="2" t="str">
        <f>D22</f>
        <v>Dovybavení_TS___</v>
      </c>
      <c r="E56" s="2" t="str">
        <f>D23</f>
        <v>Montáž_konstrukce_nové_TS___</v>
      </c>
      <c r="F56" s="5" t="str">
        <f>D24</f>
        <v>Montáž_TS___</v>
      </c>
      <c r="G56" s="5" t="str">
        <f>D25</f>
        <v>Nový_transformátor___</v>
      </c>
      <c r="H56" s="5" t="str">
        <f>D26</f>
        <v>Povrchy___</v>
      </c>
      <c r="I56" s="5" t="str">
        <f>D27</f>
        <v>Připojení_TS_do_sítě___</v>
      </c>
      <c r="J56" s="5" t="str">
        <f>D28</f>
        <v>Přípojení_TS_do_sítě_NN___</v>
      </c>
      <c r="K56" s="5" t="str">
        <f>D29</f>
        <v>Příprava_zařízení_staveniště___</v>
      </c>
      <c r="L56" s="5" t="str">
        <f>D30</f>
        <v>Výkopy_základů_pro_TS___</v>
      </c>
      <c r="M56" s="8" t="str">
        <f>D31</f>
        <v>_</v>
      </c>
    </row>
    <row r="57" spans="3:14" ht="15.75" thickBot="1" x14ac:dyDescent="0.3">
      <c r="C57" s="1" t="str">
        <f>B5</f>
        <v>Vzdušné_VN</v>
      </c>
      <c r="D57" s="2" t="str">
        <f>D32</f>
        <v>Dovybavení_PB____</v>
      </c>
      <c r="E57" s="2" t="str">
        <f>D33</f>
        <v>Montáž_konstrukce_PB____</v>
      </c>
      <c r="F57" s="5" t="str">
        <f>D34</f>
        <v>Montáž_PB____</v>
      </c>
      <c r="G57" s="5" t="str">
        <f>D35</f>
        <v>Povrchy____</v>
      </c>
      <c r="H57" s="5" t="str">
        <f>D36</f>
        <v>Připojení_do_sítě____</v>
      </c>
      <c r="I57" s="5" t="str">
        <f>D37</f>
        <v>Příprava_zařízení_staveniště____</v>
      </c>
      <c r="J57" s="5" t="str">
        <f>D38</f>
        <v>Výkopy_základů_pro_PB_a_uzemění____</v>
      </c>
      <c r="K57" t="str">
        <f>D39</f>
        <v>_</v>
      </c>
      <c r="L57" t="str">
        <f>D40</f>
        <v>_</v>
      </c>
      <c r="M57" t="str">
        <f>D41</f>
        <v>_</v>
      </c>
    </row>
    <row r="58" spans="3:14" ht="15.75" thickBot="1" x14ac:dyDescent="0.3">
      <c r="C58" s="1" t="str">
        <f>B6</f>
        <v>TS_kiosková_nová</v>
      </c>
      <c r="D58" s="2" t="str">
        <f>D42</f>
        <v>zatažení_připravených_kabelů_VN,_NN_do_trafostanice</v>
      </c>
      <c r="E58" s="2" t="str">
        <f>D43</f>
        <v>zajištění_měření_izolačních_parametrů_kabelu</v>
      </c>
      <c r="F58" s="2" t="str">
        <f>D44</f>
        <v>záhrn_výkopové_jámy_kolem_TS</v>
      </c>
      <c r="G58" s="5" t="str">
        <f>D45</f>
        <v>uvedení_TS_pod_napětí</v>
      </c>
      <c r="H58" s="5" t="str">
        <f>D46</f>
        <v>definitivní_úprava_povrchů_a_úklid_staveniště</v>
      </c>
      <c r="I58" s="5" t="str">
        <f>D47</f>
        <v>doprava_a_usazení_kiosku_včetně_osazení_transformátore</v>
      </c>
      <c r="J58" s="5" t="str">
        <f>D48</f>
        <v>pokládka_uzemnění_a_jeho_připojení_k_trafostanici</v>
      </c>
      <c r="K58" s="5" t="str">
        <f>D49</f>
        <v>Příprava_zařízení_staveniště</v>
      </c>
      <c r="L58" s="5" t="str">
        <f>D50</f>
        <v>Výkopy_základů_pro_přípravu_základového_štěrkového_lože</v>
      </c>
      <c r="M58" s="8" t="str">
        <f>D51</f>
        <v>Dovoz_štěrku_a_urovnání_povrchu_pod_TS</v>
      </c>
    </row>
    <row r="63" spans="3:14" ht="15.75" thickBot="1" x14ac:dyDescent="0.3"/>
    <row r="64" spans="3:14" x14ac:dyDescent="0.25">
      <c r="D64" s="2" t="s">
        <v>24</v>
      </c>
      <c r="E64">
        <f>COUNTIF($D$64:$D$113,D64)</f>
        <v>1</v>
      </c>
    </row>
    <row r="65" spans="4:5" x14ac:dyDescent="0.25">
      <c r="D65" s="5" t="s">
        <v>25</v>
      </c>
      <c r="E65">
        <f t="shared" ref="E65:E113" si="0">COUNTIF($D$64:$D$113,D65)</f>
        <v>1</v>
      </c>
    </row>
    <row r="66" spans="4:5" x14ac:dyDescent="0.25">
      <c r="D66" s="5" t="s">
        <v>11</v>
      </c>
      <c r="E66">
        <f t="shared" si="0"/>
        <v>1</v>
      </c>
    </row>
    <row r="67" spans="4:5" x14ac:dyDescent="0.25">
      <c r="D67" s="5" t="s">
        <v>12</v>
      </c>
      <c r="E67">
        <f t="shared" si="0"/>
        <v>1</v>
      </c>
    </row>
    <row r="68" spans="4:5" x14ac:dyDescent="0.25">
      <c r="D68" s="5" t="s">
        <v>26</v>
      </c>
      <c r="E68">
        <f t="shared" si="0"/>
        <v>1</v>
      </c>
    </row>
    <row r="69" spans="4:5" x14ac:dyDescent="0.25">
      <c r="D69" s="5" t="s">
        <v>13</v>
      </c>
      <c r="E69">
        <f t="shared" si="0"/>
        <v>1</v>
      </c>
    </row>
    <row r="70" spans="4:5" x14ac:dyDescent="0.25">
      <c r="D70" s="5" t="s">
        <v>27</v>
      </c>
      <c r="E70">
        <f t="shared" si="0"/>
        <v>1</v>
      </c>
    </row>
    <row r="71" spans="4:5" x14ac:dyDescent="0.25">
      <c r="D71" s="5" t="s">
        <v>29</v>
      </c>
      <c r="E71">
        <f t="shared" si="0"/>
        <v>1</v>
      </c>
    </row>
    <row r="72" spans="4:5" x14ac:dyDescent="0.25">
      <c r="D72" s="5" t="s">
        <v>14</v>
      </c>
      <c r="E72">
        <f t="shared" si="0"/>
        <v>1</v>
      </c>
    </row>
    <row r="73" spans="4:5" ht="15.75" thickBot="1" x14ac:dyDescent="0.3">
      <c r="D73" s="8" t="s">
        <v>71</v>
      </c>
      <c r="E73">
        <f t="shared" si="0"/>
        <v>5</v>
      </c>
    </row>
    <row r="74" spans="4:5" x14ac:dyDescent="0.25">
      <c r="D74" s="2" t="s">
        <v>15</v>
      </c>
      <c r="E74">
        <f t="shared" si="0"/>
        <v>1</v>
      </c>
    </row>
    <row r="75" spans="4:5" x14ac:dyDescent="0.25">
      <c r="D75" s="5" t="s">
        <v>30</v>
      </c>
      <c r="E75">
        <f t="shared" si="0"/>
        <v>1</v>
      </c>
    </row>
    <row r="76" spans="4:5" x14ac:dyDescent="0.25">
      <c r="D76" s="5" t="s">
        <v>31</v>
      </c>
      <c r="E76">
        <f t="shared" si="0"/>
        <v>1</v>
      </c>
    </row>
    <row r="77" spans="4:5" x14ac:dyDescent="0.25">
      <c r="D77" s="5" t="s">
        <v>32</v>
      </c>
      <c r="E77">
        <f t="shared" si="0"/>
        <v>1</v>
      </c>
    </row>
    <row r="78" spans="4:5" x14ac:dyDescent="0.25">
      <c r="D78" s="5" t="s">
        <v>10</v>
      </c>
      <c r="E78">
        <f t="shared" si="0"/>
        <v>1</v>
      </c>
    </row>
    <row r="79" spans="4:5" x14ac:dyDescent="0.25">
      <c r="D79" s="5" t="s">
        <v>16</v>
      </c>
      <c r="E79">
        <f t="shared" si="0"/>
        <v>1</v>
      </c>
    </row>
    <row r="80" spans="4:5" x14ac:dyDescent="0.25">
      <c r="D80" s="5" t="s">
        <v>33</v>
      </c>
      <c r="E80">
        <f t="shared" si="0"/>
        <v>1</v>
      </c>
    </row>
    <row r="81" spans="4:5" x14ac:dyDescent="0.25">
      <c r="D81" s="5" t="s">
        <v>34</v>
      </c>
      <c r="E81">
        <f t="shared" si="0"/>
        <v>1</v>
      </c>
    </row>
    <row r="82" spans="4:5" x14ac:dyDescent="0.25">
      <c r="D82" s="5" t="s">
        <v>35</v>
      </c>
      <c r="E82">
        <f t="shared" si="0"/>
        <v>1</v>
      </c>
    </row>
    <row r="83" spans="4:5" ht="15.75" thickBot="1" x14ac:dyDescent="0.3">
      <c r="D83" s="8" t="s">
        <v>36</v>
      </c>
      <c r="E83">
        <f t="shared" si="0"/>
        <v>1</v>
      </c>
    </row>
    <row r="84" spans="4:5" x14ac:dyDescent="0.25">
      <c r="D84" s="2" t="s">
        <v>37</v>
      </c>
      <c r="E84">
        <f t="shared" si="0"/>
        <v>1</v>
      </c>
    </row>
    <row r="85" spans="4:5" x14ac:dyDescent="0.25">
      <c r="D85" s="5" t="s">
        <v>38</v>
      </c>
      <c r="E85">
        <f t="shared" si="0"/>
        <v>1</v>
      </c>
    </row>
    <row r="86" spans="4:5" x14ac:dyDescent="0.25">
      <c r="D86" s="5" t="s">
        <v>39</v>
      </c>
      <c r="E86">
        <f t="shared" si="0"/>
        <v>1</v>
      </c>
    </row>
    <row r="87" spans="4:5" x14ac:dyDescent="0.25">
      <c r="D87" s="5" t="s">
        <v>40</v>
      </c>
      <c r="E87">
        <f t="shared" si="0"/>
        <v>1</v>
      </c>
    </row>
    <row r="88" spans="4:5" x14ac:dyDescent="0.25">
      <c r="D88" s="5" t="s">
        <v>17</v>
      </c>
      <c r="E88">
        <f t="shared" si="0"/>
        <v>1</v>
      </c>
    </row>
    <row r="89" spans="4:5" x14ac:dyDescent="0.25">
      <c r="D89" s="5" t="s">
        <v>41</v>
      </c>
      <c r="E89">
        <f t="shared" si="0"/>
        <v>1</v>
      </c>
    </row>
    <row r="90" spans="4:5" x14ac:dyDescent="0.25">
      <c r="D90" s="5" t="s">
        <v>42</v>
      </c>
      <c r="E90">
        <f t="shared" si="0"/>
        <v>1</v>
      </c>
    </row>
    <row r="91" spans="4:5" x14ac:dyDescent="0.25">
      <c r="D91" s="5" t="s">
        <v>43</v>
      </c>
      <c r="E91">
        <f t="shared" si="0"/>
        <v>1</v>
      </c>
    </row>
    <row r="92" spans="4:5" x14ac:dyDescent="0.25">
      <c r="D92" s="5" t="s">
        <v>45</v>
      </c>
      <c r="E92">
        <f t="shared" si="0"/>
        <v>1</v>
      </c>
    </row>
    <row r="93" spans="4:5" ht="15.75" thickBot="1" x14ac:dyDescent="0.3">
      <c r="D93" s="8" t="s">
        <v>71</v>
      </c>
      <c r="E93">
        <f t="shared" si="0"/>
        <v>5</v>
      </c>
    </row>
    <row r="94" spans="4:5" x14ac:dyDescent="0.25">
      <c r="D94" s="2" t="s">
        <v>46</v>
      </c>
      <c r="E94">
        <f t="shared" si="0"/>
        <v>1</v>
      </c>
    </row>
    <row r="95" spans="4:5" x14ac:dyDescent="0.25">
      <c r="D95" s="5" t="s">
        <v>47</v>
      </c>
      <c r="E95">
        <f t="shared" si="0"/>
        <v>1</v>
      </c>
    </row>
    <row r="96" spans="4:5" x14ac:dyDescent="0.25">
      <c r="D96" s="5" t="s">
        <v>48</v>
      </c>
      <c r="E96">
        <f t="shared" si="0"/>
        <v>1</v>
      </c>
    </row>
    <row r="97" spans="4:5" x14ac:dyDescent="0.25">
      <c r="D97" s="5" t="s">
        <v>18</v>
      </c>
      <c r="E97">
        <f t="shared" si="0"/>
        <v>1</v>
      </c>
    </row>
    <row r="98" spans="4:5" x14ac:dyDescent="0.25">
      <c r="D98" s="5" t="s">
        <v>49</v>
      </c>
      <c r="E98">
        <f t="shared" si="0"/>
        <v>1</v>
      </c>
    </row>
    <row r="99" spans="4:5" x14ac:dyDescent="0.25">
      <c r="D99" s="5" t="s">
        <v>50</v>
      </c>
      <c r="E99">
        <f t="shared" si="0"/>
        <v>1</v>
      </c>
    </row>
    <row r="100" spans="4:5" x14ac:dyDescent="0.25">
      <c r="D100" s="5" t="s">
        <v>51</v>
      </c>
      <c r="E100">
        <f t="shared" si="0"/>
        <v>1</v>
      </c>
    </row>
    <row r="101" spans="4:5" x14ac:dyDescent="0.25">
      <c r="D101" s="5" t="s">
        <v>71</v>
      </c>
      <c r="E101">
        <f t="shared" si="0"/>
        <v>5</v>
      </c>
    </row>
    <row r="102" spans="4:5" x14ac:dyDescent="0.25">
      <c r="D102" s="5" t="s">
        <v>71</v>
      </c>
      <c r="E102">
        <f t="shared" si="0"/>
        <v>5</v>
      </c>
    </row>
    <row r="103" spans="4:5" ht="15.75" thickBot="1" x14ac:dyDescent="0.3">
      <c r="D103" s="8" t="s">
        <v>71</v>
      </c>
      <c r="E103">
        <f t="shared" si="0"/>
        <v>5</v>
      </c>
    </row>
    <row r="104" spans="4:5" x14ac:dyDescent="0.25">
      <c r="D104" s="2" t="s">
        <v>52</v>
      </c>
      <c r="E104">
        <f t="shared" si="0"/>
        <v>1</v>
      </c>
    </row>
    <row r="105" spans="4:5" x14ac:dyDescent="0.25">
      <c r="D105" s="5" t="s">
        <v>54</v>
      </c>
      <c r="E105">
        <f t="shared" si="0"/>
        <v>1</v>
      </c>
    </row>
    <row r="106" spans="4:5" x14ac:dyDescent="0.25">
      <c r="D106" s="5" t="s">
        <v>55</v>
      </c>
      <c r="E106">
        <f t="shared" si="0"/>
        <v>1</v>
      </c>
    </row>
    <row r="107" spans="4:5" x14ac:dyDescent="0.25">
      <c r="D107" s="5" t="s">
        <v>57</v>
      </c>
      <c r="E107">
        <f t="shared" si="0"/>
        <v>1</v>
      </c>
    </row>
    <row r="108" spans="4:5" x14ac:dyDescent="0.25">
      <c r="D108" s="5" t="s">
        <v>58</v>
      </c>
      <c r="E108">
        <f t="shared" si="0"/>
        <v>1</v>
      </c>
    </row>
    <row r="109" spans="4:5" x14ac:dyDescent="0.25">
      <c r="D109" s="5" t="s">
        <v>59</v>
      </c>
      <c r="E109">
        <f t="shared" si="0"/>
        <v>1</v>
      </c>
    </row>
    <row r="110" spans="4:5" x14ac:dyDescent="0.25">
      <c r="D110" s="5" t="s">
        <v>60</v>
      </c>
      <c r="E110">
        <f t="shared" si="0"/>
        <v>1</v>
      </c>
    </row>
    <row r="111" spans="4:5" x14ac:dyDescent="0.25">
      <c r="D111" s="5" t="s">
        <v>62</v>
      </c>
      <c r="E111">
        <f t="shared" si="0"/>
        <v>1</v>
      </c>
    </row>
    <row r="112" spans="4:5" x14ac:dyDescent="0.25">
      <c r="D112" s="5" t="s">
        <v>66</v>
      </c>
      <c r="E112">
        <f t="shared" si="0"/>
        <v>1</v>
      </c>
    </row>
    <row r="113" spans="4:5" ht="15.75" thickBot="1" x14ac:dyDescent="0.3">
      <c r="D113" s="8" t="s">
        <v>67</v>
      </c>
      <c r="E113">
        <f t="shared" si="0"/>
        <v>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C00000"/>
  </sheetPr>
  <dimension ref="A1:R609"/>
  <sheetViews>
    <sheetView zoomScaleNormal="100" workbookViewId="0">
      <selection activeCell="C8" sqref="C8"/>
    </sheetView>
  </sheetViews>
  <sheetFormatPr defaultRowHeight="15" x14ac:dyDescent="0.25"/>
  <cols>
    <col min="2" max="2" width="13.140625" customWidth="1"/>
    <col min="3" max="9" width="23.140625" customWidth="1"/>
    <col min="10" max="10" width="9" bestFit="1" customWidth="1"/>
    <col min="11" max="11" width="8.5703125" bestFit="1" customWidth="1"/>
    <col min="12" max="12" width="6.85546875" bestFit="1" customWidth="1"/>
    <col min="14" max="14" width="11.140625" customWidth="1"/>
  </cols>
  <sheetData>
    <row r="1" spans="1:18" x14ac:dyDescent="0.25">
      <c r="A1" t="str">
        <f>SUBSTITUTE(Vyplnění!A1,"_"," ")</f>
        <v/>
      </c>
      <c r="B1" t="str">
        <f>SUBSTITUTE(Vyplnění!B1,"_"," ")</f>
        <v/>
      </c>
      <c r="C1" t="str">
        <f>SUBSTITUTE(Vyplnění!C1,"_"," ")</f>
        <v/>
      </c>
      <c r="D1" t="str">
        <f>SUBSTITUTE(Vyplnění!D1,"_"," ")</f>
        <v/>
      </c>
      <c r="E1" t="str">
        <f>SUBSTITUTE(Vyplnění!E1,"_"," ")</f>
        <v/>
      </c>
      <c r="F1" t="str">
        <f>SUBSTITUTE(Vyplnění!F1,"_"," ")</f>
        <v/>
      </c>
      <c r="G1" t="str">
        <f>SUBSTITUTE(Vyplnění!G1,"_"," ")</f>
        <v/>
      </c>
      <c r="H1" t="str">
        <f>SUBSTITUTE(Vyplnění!H1,"_"," ")</f>
        <v/>
      </c>
      <c r="I1" t="str">
        <f>SUBSTITUTE(Vyplnění!I1,"_"," ")</f>
        <v/>
      </c>
      <c r="J1" t="str">
        <f>SUBSTITUTE(Vyplnění!J1,"_"," ")</f>
        <v/>
      </c>
      <c r="K1" t="str">
        <f>SUBSTITUTE(Vyplnění!K1,"_"," ")</f>
        <v/>
      </c>
      <c r="L1" t="str">
        <f>SUBSTITUTE(Vyplnění!L1,"_"," ")</f>
        <v/>
      </c>
      <c r="M1" t="str">
        <f>SUBSTITUTE(Vyplnění!M1,"_"," ")</f>
        <v/>
      </c>
      <c r="N1" t="str">
        <f>SUBSTITUTE(Vyplnění!N1,"_"," ")</f>
        <v/>
      </c>
      <c r="O1" t="str">
        <f>SUBSTITUTE(Vyplnění!O1,"_"," ")</f>
        <v/>
      </c>
      <c r="P1" t="str">
        <f>SUBSTITUTE(Vyplnění!P1,"_"," ")</f>
        <v/>
      </c>
      <c r="Q1" t="str">
        <f>SUBSTITUTE(Vyplnění!Q1,"_"," ")</f>
        <v/>
      </c>
      <c r="R1" t="str">
        <f>SUBSTITUTE(Vyplnění!R1,"_"," ")</f>
        <v/>
      </c>
    </row>
    <row r="2" spans="1:18" x14ac:dyDescent="0.25">
      <c r="A2" t="str">
        <f>SUBSTITUTE(Vyplnění!A2,"_"," ")</f>
        <v/>
      </c>
      <c r="B2" s="52" t="str">
        <f>SUBSTITUTE(Vyplnění!B2,"_"," ")</f>
        <v/>
      </c>
      <c r="C2" t="str">
        <f>SUBSTITUTE(Vyplnění!C2,"_"," ")</f>
        <v/>
      </c>
      <c r="D2" t="str">
        <f>SUBSTITUTE(Vyplnění!D2,"_"," ")</f>
        <v/>
      </c>
      <c r="E2" t="str">
        <f>SUBSTITUTE(Vyplnění!E2,"_"," ")</f>
        <v/>
      </c>
      <c r="F2" t="str">
        <f>SUBSTITUTE(Vyplnění!F2,"_"," ")</f>
        <v/>
      </c>
      <c r="G2" t="str">
        <f>SUBSTITUTE(Vyplnění!G2,"_"," ")</f>
        <v/>
      </c>
      <c r="H2" t="str">
        <f>SUBSTITUTE(Vyplnění!H2,"_"," ")</f>
        <v/>
      </c>
      <c r="I2" t="str">
        <f>SUBSTITUTE(Vyplnění!I2,"_"," ")</f>
        <v/>
      </c>
      <c r="J2" t="str">
        <f>SUBSTITUTE(Vyplnění!J2,"_"," ")</f>
        <v/>
      </c>
      <c r="K2" t="str">
        <f>SUBSTITUTE(Vyplnění!K2,"_"," ")</f>
        <v/>
      </c>
      <c r="L2" t="str">
        <f>SUBSTITUTE(Vyplnění!L2,"_"," ")</f>
        <v/>
      </c>
      <c r="M2" t="str">
        <f>SUBSTITUTE(Vyplnění!M2,"_"," ")</f>
        <v/>
      </c>
      <c r="N2" t="str">
        <f>SUBSTITUTE(Vyplnění!N2,"_"," ")</f>
        <v/>
      </c>
      <c r="O2" t="str">
        <f>SUBSTITUTE(Vyplnění!O2,"_"," ")</f>
        <v/>
      </c>
      <c r="P2" t="str">
        <f>SUBSTITUTE(Vyplnění!P2,"_"," ")</f>
        <v/>
      </c>
      <c r="Q2" t="str">
        <f>SUBSTITUTE(Vyplnění!Q2,"_"," ")</f>
        <v/>
      </c>
      <c r="R2" t="str">
        <f>SUBSTITUTE(Vyplnění!R2,"_"," ")</f>
        <v/>
      </c>
    </row>
    <row r="3" spans="1:18" ht="18.75" x14ac:dyDescent="0.3">
      <c r="A3" t="str">
        <f>SUBSTITUTE(Vyplnění!A3,"_"," ")</f>
        <v/>
      </c>
      <c r="B3" s="23" t="str">
        <f>SUBSTITUTE(Vyplnění!B3,"_"," ")</f>
        <v xml:space="preserve">Harmonogram  stavby  a vypínání </v>
      </c>
      <c r="E3" t="str">
        <f>SUBSTITUTE(Vyplnění!E3,"_"," ")</f>
        <v/>
      </c>
      <c r="F3" t="str">
        <f>SUBSTITUTE(Vyplnění!F3,"_"," ")</f>
        <v/>
      </c>
      <c r="G3" t="str">
        <f>SUBSTITUTE(Vyplnění!G3,"_"," ")</f>
        <v/>
      </c>
      <c r="H3" t="str">
        <f>SUBSTITUTE(Vyplnění!H3,"_"," ")</f>
        <v/>
      </c>
      <c r="I3" t="str">
        <f>SUBSTITUTE(Vyplnění!I3,"_"," ")</f>
        <v/>
      </c>
      <c r="J3" t="str">
        <f>SUBSTITUTE(Vyplnění!J3,"_"," ")</f>
        <v/>
      </c>
      <c r="K3" t="str">
        <f>SUBSTITUTE(Vyplnění!K3,"_"," ")</f>
        <v/>
      </c>
      <c r="L3" t="str">
        <f>SUBSTITUTE(Vyplnění!L3,"_"," ")</f>
        <v/>
      </c>
      <c r="M3" t="str">
        <f>SUBSTITUTE(Vyplnění!M3,"_"," ")</f>
        <v/>
      </c>
      <c r="N3" t="str">
        <f>SUBSTITUTE(Vyplnění!N3,"_"," ")</f>
        <v/>
      </c>
      <c r="O3" t="str">
        <f>SUBSTITUTE(Vyplnění!O3,"_"," ")</f>
        <v/>
      </c>
      <c r="P3" t="str">
        <f>SUBSTITUTE(Vyplnění!P3,"_"," ")</f>
        <v/>
      </c>
      <c r="Q3" t="str">
        <f>SUBSTITUTE(Vyplnění!Q3,"_"," ")</f>
        <v/>
      </c>
      <c r="R3" t="str">
        <f>SUBSTITUTE(Vyplnění!R3,"_"," ")</f>
        <v/>
      </c>
    </row>
    <row r="4" spans="1:18" x14ac:dyDescent="0.25">
      <c r="A4" t="str">
        <f>SUBSTITUTE(Vyplnění!A4,"_"," ")</f>
        <v/>
      </c>
      <c r="B4" t="str">
        <f>SUBSTITUTE(Vyplnění!B4,"_"," ")</f>
        <v/>
      </c>
      <c r="C4" t="str">
        <f>SUBSTITUTE(Vyplnění!C4,"_"," ")</f>
        <v/>
      </c>
      <c r="D4" t="str">
        <f>SUBSTITUTE(Vyplnění!D4,"_"," ")</f>
        <v/>
      </c>
      <c r="E4" t="str">
        <f>SUBSTITUTE(Vyplnění!E4,"_"," ")</f>
        <v/>
      </c>
      <c r="F4" t="str">
        <f>SUBSTITUTE(Vyplnění!F4,"_"," ")</f>
        <v/>
      </c>
      <c r="G4" t="str">
        <f>SUBSTITUTE(Vyplnění!G4,"_"," ")</f>
        <v/>
      </c>
      <c r="H4" t="str">
        <f>SUBSTITUTE(Vyplnění!H4,"_"," ")</f>
        <v/>
      </c>
      <c r="I4" t="str">
        <f>SUBSTITUTE(Vyplnění!I4,"_"," ")</f>
        <v/>
      </c>
      <c r="J4" t="str">
        <f>SUBSTITUTE(Vyplnění!J4,"_"," ")</f>
        <v/>
      </c>
      <c r="K4" t="str">
        <f>SUBSTITUTE(Vyplnění!K4,"_"," ")</f>
        <v/>
      </c>
      <c r="L4" t="str">
        <f>SUBSTITUTE(Vyplnění!L4,"_"," ")</f>
        <v/>
      </c>
      <c r="M4" t="str">
        <f>SUBSTITUTE(Vyplnění!M4,"_"," ")</f>
        <v/>
      </c>
      <c r="N4" t="str">
        <f>SUBSTITUTE(Vyplnění!N4,"_"," ")</f>
        <v/>
      </c>
      <c r="O4" t="str">
        <f>SUBSTITUTE(Vyplnění!O4,"_"," ")</f>
        <v/>
      </c>
      <c r="P4" t="str">
        <f>SUBSTITUTE(Vyplnění!P4,"_"," ")</f>
        <v/>
      </c>
      <c r="Q4" t="str">
        <f>SUBSTITUTE(Vyplnění!Q4,"_"," ")</f>
        <v/>
      </c>
      <c r="R4" t="str">
        <f>SUBSTITUTE(Vyplnění!R4,"_"," ")</f>
        <v/>
      </c>
    </row>
    <row r="5" spans="1:18" x14ac:dyDescent="0.25">
      <c r="A5" t="str">
        <f>SUBSTITUTE(Vyplnění!A5,"_"," ")</f>
        <v/>
      </c>
      <c r="B5" t="str">
        <f>SUBSTITUTE(Vyplnění!B5,"_"," ")</f>
        <v>Číslo stavby:</v>
      </c>
      <c r="C5" s="22" t="str">
        <f>SUBSTITUTE(Vyplnění!C5,"_"," ")</f>
        <v/>
      </c>
      <c r="E5" s="33" t="str">
        <f>SUBSTITUTE(Vyplnění!E5,"_"," ")</f>
        <v>Typ zařízení</v>
      </c>
      <c r="F5" s="35" t="str">
        <f>SUBSTITUTE(Vyplnění!F5,"_"," ")</f>
        <v>Rozsah stavby v km / ks</v>
      </c>
      <c r="L5" t="str">
        <f>SUBSTITUTE(Vyplnění!L5,"_"," ")</f>
        <v/>
      </c>
      <c r="M5" t="str">
        <f>SUBSTITUTE(Vyplnění!M5,"_"," ")</f>
        <v/>
      </c>
      <c r="N5" t="str">
        <f>SUBSTITUTE(Vyplnění!N5,"_"," ")</f>
        <v/>
      </c>
      <c r="O5" t="str">
        <f>SUBSTITUTE(Vyplnění!O5,"_"," ")</f>
        <v/>
      </c>
      <c r="P5" t="str">
        <f>SUBSTITUTE(Vyplnění!P5,"_"," ")</f>
        <v/>
      </c>
      <c r="Q5" t="str">
        <f>SUBSTITUTE(Vyplnění!Q5,"_"," ")</f>
        <v/>
      </c>
      <c r="R5" t="str">
        <f>SUBSTITUTE(Vyplnění!R5,"_"," ")</f>
        <v/>
      </c>
    </row>
    <row r="6" spans="1:18" ht="9" customHeight="1" x14ac:dyDescent="0.25">
      <c r="A6" t="str">
        <f>SUBSTITUTE(Vyplnění!A6,"_"," ")</f>
        <v/>
      </c>
      <c r="B6" t="str">
        <f>SUBSTITUTE(Vyplnění!B6,"_"," ")</f>
        <v/>
      </c>
      <c r="C6" t="str">
        <f>SUBSTITUTE(Vyplnění!C6,"_"," ")</f>
        <v/>
      </c>
      <c r="D6" t="str">
        <f>SUBSTITUTE(Vyplnění!D6,"_"," ")</f>
        <v/>
      </c>
      <c r="E6" s="34" t="str">
        <f>SUBSTITUTE(Vyplnění!E6,"_"," ")</f>
        <v/>
      </c>
      <c r="F6" s="36" t="str">
        <f>SUBSTITUTE(Vyplnění!F6,"_"," ")</f>
        <v/>
      </c>
      <c r="G6" t="str">
        <f>SUBSTITUTE(Vyplnění!G6,"_"," ")</f>
        <v/>
      </c>
      <c r="H6" t="str">
        <f>SUBSTITUTE(Vyplnění!H6,"_"," ")</f>
        <v/>
      </c>
      <c r="I6" t="str">
        <f>SUBSTITUTE(Vyplnění!I6,"_"," ")</f>
        <v/>
      </c>
      <c r="J6" t="str">
        <f>SUBSTITUTE(Vyplnění!J6,"_"," ")</f>
        <v/>
      </c>
      <c r="K6" t="str">
        <f>SUBSTITUTE(Vyplnění!K6,"_"," ")</f>
        <v/>
      </c>
      <c r="L6" t="str">
        <f>SUBSTITUTE(Vyplnění!L6,"_"," ")</f>
        <v/>
      </c>
      <c r="M6" t="str">
        <f>SUBSTITUTE(Vyplnění!M6,"_"," ")</f>
        <v/>
      </c>
      <c r="N6" t="str">
        <f>SUBSTITUTE(Vyplnění!N6,"_"," ")</f>
        <v/>
      </c>
      <c r="O6" t="str">
        <f>SUBSTITUTE(Vyplnění!O6,"_"," ")</f>
        <v/>
      </c>
      <c r="P6" t="str">
        <f>SUBSTITUTE(Vyplnění!P6,"_"," ")</f>
        <v/>
      </c>
      <c r="Q6" t="str">
        <f>SUBSTITUTE(Vyplnění!Q6,"_"," ")</f>
        <v/>
      </c>
      <c r="R6" t="str">
        <f>SUBSTITUTE(Vyplnění!R6,"_"," ")</f>
        <v/>
      </c>
    </row>
    <row r="7" spans="1:18" x14ac:dyDescent="0.25">
      <c r="A7" t="str">
        <f>SUBSTITUTE(Vyplnění!A7,"_"," ")</f>
        <v/>
      </c>
      <c r="B7" t="str">
        <f>SUBSTITUTE(Vyplnění!B7,"_"," ")</f>
        <v>Název stavby:</v>
      </c>
      <c r="C7" s="22" t="str">
        <f>SUBSTITUTE(Vyplnění!C7,"_"," ")</f>
        <v/>
      </c>
      <c r="E7" s="25" t="str">
        <f>SUBSTITUTE(Vyplnění!E7,"_"," ")</f>
        <v>Kabel VN</v>
      </c>
      <c r="F7" s="24" t="str">
        <f>SUBSTITUTE(Vyplnění!F7,"_"," ")</f>
        <v/>
      </c>
      <c r="G7" t="str">
        <f>SUBSTITUTE(Vyplnění!G7,"_"," ")</f>
        <v/>
      </c>
      <c r="H7" t="str">
        <f>SUBSTITUTE(Vyplnění!H7,"_"," ")</f>
        <v/>
      </c>
      <c r="I7" t="str">
        <f>SUBSTITUTE(Vyplnění!I7,"_"," ")</f>
        <v/>
      </c>
      <c r="J7" t="str">
        <f>SUBSTITUTE(Vyplnění!J7,"_"," ")</f>
        <v/>
      </c>
      <c r="K7" t="str">
        <f>SUBSTITUTE(Vyplnění!K7,"_"," ")</f>
        <v/>
      </c>
      <c r="L7" t="str">
        <f>SUBSTITUTE(Vyplnění!L7,"_"," ")</f>
        <v/>
      </c>
      <c r="M7" t="str">
        <f>SUBSTITUTE(Vyplnění!M7,"_"," ")</f>
        <v/>
      </c>
      <c r="N7" t="str">
        <f>SUBSTITUTE(Vyplnění!N7,"_"," ")</f>
        <v/>
      </c>
      <c r="O7" t="str">
        <f>SUBSTITUTE(Vyplnění!O7,"_"," ")</f>
        <v/>
      </c>
      <c r="P7" t="str">
        <f>SUBSTITUTE(Vyplnění!P7,"_"," ")</f>
        <v/>
      </c>
      <c r="Q7" t="str">
        <f>SUBSTITUTE(Vyplnění!Q7,"_"," ")</f>
        <v/>
      </c>
      <c r="R7" t="str">
        <f>SUBSTITUTE(Vyplnění!R7,"_"," ")</f>
        <v/>
      </c>
    </row>
    <row r="8" spans="1:18" x14ac:dyDescent="0.25">
      <c r="A8" t="str">
        <f>SUBSTITUTE(Vyplnění!A8,"_"," ")</f>
        <v/>
      </c>
      <c r="B8" t="str">
        <f>SUBSTITUTE(Vyplnění!B8,"_"," ")</f>
        <v/>
      </c>
      <c r="C8" t="str">
        <f>SUBSTITUTE(Vyplnění!C8,"_"," ")</f>
        <v/>
      </c>
      <c r="D8" t="str">
        <f>SUBSTITUTE(Vyplnění!D8,"_"," ")</f>
        <v/>
      </c>
      <c r="E8" s="25" t="str">
        <f>SUBSTITUTE(Vyplnění!E8,"_"," ")</f>
        <v>TS sloupová rekonstrukce</v>
      </c>
      <c r="F8" s="24" t="str">
        <f>SUBSTITUTE(Vyplnění!F8,"_"," ")</f>
        <v/>
      </c>
      <c r="G8" t="str">
        <f>SUBSTITUTE(Vyplnění!G8,"_"," ")</f>
        <v/>
      </c>
      <c r="H8" t="str">
        <f>SUBSTITUTE(Vyplnění!H8,"_"," ")</f>
        <v/>
      </c>
      <c r="I8" t="str">
        <f>SUBSTITUTE(Vyplnění!I8,"_"," ")</f>
        <v/>
      </c>
      <c r="J8" t="str">
        <f>SUBSTITUTE(Vyplnění!J8,"_"," ")</f>
        <v/>
      </c>
      <c r="K8" t="str">
        <f>SUBSTITUTE(Vyplnění!K8,"_"," ")</f>
        <v/>
      </c>
      <c r="L8" t="str">
        <f>SUBSTITUTE(Vyplnění!L8,"_"," ")</f>
        <v/>
      </c>
      <c r="M8" t="str">
        <f>SUBSTITUTE(Vyplnění!M8,"_"," ")</f>
        <v/>
      </c>
      <c r="N8" t="str">
        <f>SUBSTITUTE(Vyplnění!N8,"_"," ")</f>
        <v/>
      </c>
      <c r="O8" t="str">
        <f>SUBSTITUTE(Vyplnění!O8,"_"," ")</f>
        <v/>
      </c>
      <c r="P8" t="str">
        <f>SUBSTITUTE(Vyplnění!P8,"_"," ")</f>
        <v/>
      </c>
      <c r="Q8" t="str">
        <f>SUBSTITUTE(Vyplnění!Q8,"_"," ")</f>
        <v/>
      </c>
      <c r="R8" t="str">
        <f>SUBSTITUTE(Vyplnění!R8,"_"," ")</f>
        <v/>
      </c>
    </row>
    <row r="9" spans="1:18" x14ac:dyDescent="0.25">
      <c r="A9" t="str">
        <f>SUBSTITUTE(Vyplnění!A9,"_"," ")</f>
        <v/>
      </c>
      <c r="B9" t="str">
        <f>SUBSTITUTE(Vyplnění!B9,"_"," ")</f>
        <v/>
      </c>
      <c r="C9" t="str">
        <f>SUBSTITUTE(Vyplnění!C9,"_"," ")</f>
        <v/>
      </c>
      <c r="D9" t="str">
        <f>SUBSTITUTE(Vyplnění!D9,"_"," ")</f>
        <v/>
      </c>
      <c r="E9" s="25" t="str">
        <f>SUBSTITUTE(Vyplnění!E9,"_"," ")</f>
        <v>TS sloupová nová</v>
      </c>
      <c r="F9" s="24" t="str">
        <f>SUBSTITUTE(Vyplnění!F9,"_"," ")</f>
        <v/>
      </c>
      <c r="G9" t="str">
        <f>SUBSTITUTE(Vyplnění!G9,"_"," ")</f>
        <v/>
      </c>
      <c r="H9" t="str">
        <f>SUBSTITUTE(Vyplnění!H9,"_"," ")</f>
        <v/>
      </c>
      <c r="I9" t="str">
        <f>SUBSTITUTE(Vyplnění!I9,"_"," ")</f>
        <v/>
      </c>
      <c r="J9" t="str">
        <f>SUBSTITUTE(Vyplnění!J9,"_"," ")</f>
        <v/>
      </c>
      <c r="K9" t="str">
        <f>SUBSTITUTE(Vyplnění!K9,"_"," ")</f>
        <v/>
      </c>
      <c r="L9" t="str">
        <f>SUBSTITUTE(Vyplnění!L9,"_"," ")</f>
        <v/>
      </c>
      <c r="M9" t="str">
        <f>SUBSTITUTE(Vyplnění!M9,"_"," ")</f>
        <v/>
      </c>
      <c r="N9" t="str">
        <f>SUBSTITUTE(Vyplnění!N9,"_"," ")</f>
        <v/>
      </c>
      <c r="O9" t="str">
        <f>SUBSTITUTE(Vyplnění!O9,"_"," ")</f>
        <v/>
      </c>
      <c r="P9" t="str">
        <f>SUBSTITUTE(Vyplnění!P9,"_"," ")</f>
        <v/>
      </c>
      <c r="Q9" t="str">
        <f>SUBSTITUTE(Vyplnění!Q9,"_"," ")</f>
        <v/>
      </c>
      <c r="R9" t="str">
        <f>SUBSTITUTE(Vyplnění!R9,"_"," ")</f>
        <v/>
      </c>
    </row>
    <row r="10" spans="1:18" x14ac:dyDescent="0.25">
      <c r="A10" t="str">
        <f>SUBSTITUTE(Vyplnění!A10,"_"," ")</f>
        <v/>
      </c>
      <c r="B10" t="str">
        <f>SUBSTITUTE(Vyplnění!B10,"_"," ")</f>
        <v/>
      </c>
      <c r="C10" t="str">
        <f>SUBSTITUTE(Vyplnění!C10,"_"," ")</f>
        <v/>
      </c>
      <c r="D10" t="str">
        <f>SUBSTITUTE(Vyplnění!D10,"_"," ")</f>
        <v/>
      </c>
      <c r="E10" s="25" t="str">
        <f>SUBSTITUTE(Vyplnění!E10,"_"," ")</f>
        <v>Vzdušné VN</v>
      </c>
      <c r="F10" s="24" t="str">
        <f>SUBSTITUTE(Vyplnění!F10,"_"," ")</f>
        <v/>
      </c>
      <c r="G10" t="str">
        <f>SUBSTITUTE(Vyplnění!G10,"_"," ")</f>
        <v/>
      </c>
      <c r="H10" t="str">
        <f>SUBSTITUTE(Vyplnění!H10,"_"," ")</f>
        <v/>
      </c>
      <c r="I10" t="str">
        <f>SUBSTITUTE(Vyplnění!I10,"_"," ")</f>
        <v/>
      </c>
      <c r="J10" t="str">
        <f>SUBSTITUTE(Vyplnění!J10,"_"," ")</f>
        <v/>
      </c>
      <c r="K10" t="str">
        <f>SUBSTITUTE(Vyplnění!K10,"_"," ")</f>
        <v/>
      </c>
      <c r="L10" t="str">
        <f>SUBSTITUTE(Vyplnění!L10,"_"," ")</f>
        <v/>
      </c>
      <c r="M10" t="str">
        <f>SUBSTITUTE(Vyplnění!M10,"_"," ")</f>
        <v/>
      </c>
      <c r="N10" t="str">
        <f>SUBSTITUTE(Vyplnění!N10,"_"," ")</f>
        <v/>
      </c>
      <c r="O10" t="str">
        <f>SUBSTITUTE(Vyplnění!O10,"_"," ")</f>
        <v/>
      </c>
      <c r="P10" t="str">
        <f>SUBSTITUTE(Vyplnění!P10,"_"," ")</f>
        <v/>
      </c>
      <c r="Q10" t="str">
        <f>SUBSTITUTE(Vyplnění!Q10,"_"," ")</f>
        <v/>
      </c>
      <c r="R10" t="str">
        <f>SUBSTITUTE(Vyplnění!R10,"_"," ")</f>
        <v/>
      </c>
    </row>
    <row r="11" spans="1:18" x14ac:dyDescent="0.25">
      <c r="A11" t="str">
        <f>SUBSTITUTE(Vyplnění!A11,"_"," ")</f>
        <v/>
      </c>
      <c r="B11" t="str">
        <f>SUBSTITUTE(Vyplnění!B11,"_"," ")</f>
        <v/>
      </c>
      <c r="C11" t="str">
        <f>SUBSTITUTE(Vyplnění!C11,"_"," ")</f>
        <v/>
      </c>
      <c r="D11" t="str">
        <f>SUBSTITUTE(Vyplnění!D11,"_"," ")</f>
        <v/>
      </c>
      <c r="E11" s="25" t="str">
        <f>SUBSTITUTE(Vyplnění!E11,"_"," ")</f>
        <v>TS kiosková nová</v>
      </c>
      <c r="F11" s="24" t="str">
        <f>SUBSTITUTE(Vyplnění!F11,"_"," ")</f>
        <v/>
      </c>
      <c r="G11" t="str">
        <f>SUBSTITUTE(Vyplnění!G11,"_"," ")</f>
        <v/>
      </c>
      <c r="H11" t="str">
        <f>SUBSTITUTE(Vyplnění!H11,"_"," ")</f>
        <v/>
      </c>
      <c r="I11" t="str">
        <f>SUBSTITUTE(Vyplnění!I11,"_"," ")</f>
        <v/>
      </c>
      <c r="J11" t="str">
        <f>SUBSTITUTE(Vyplnění!J11,"_"," ")</f>
        <v/>
      </c>
      <c r="K11" t="str">
        <f>SUBSTITUTE(Vyplnění!K11,"_"," ")</f>
        <v/>
      </c>
      <c r="L11" t="str">
        <f>SUBSTITUTE(Vyplnění!L11,"_"," ")</f>
        <v/>
      </c>
      <c r="M11" t="str">
        <f>SUBSTITUTE(Vyplnění!M11,"_"," ")</f>
        <v/>
      </c>
      <c r="N11" t="str">
        <f>SUBSTITUTE(Vyplnění!N11,"_"," ")</f>
        <v/>
      </c>
      <c r="O11" t="str">
        <f>SUBSTITUTE(Vyplnění!O11,"_"," ")</f>
        <v/>
      </c>
      <c r="P11" t="str">
        <f>SUBSTITUTE(Vyplnění!P11,"_"," ")</f>
        <v/>
      </c>
      <c r="Q11" t="str">
        <f>SUBSTITUTE(Vyplnění!Q11,"_"," ")</f>
        <v/>
      </c>
      <c r="R11" t="str">
        <f>SUBSTITUTE(Vyplnění!R11,"_"," ")</f>
        <v/>
      </c>
    </row>
    <row r="12" spans="1:18" x14ac:dyDescent="0.25">
      <c r="A12" t="str">
        <f>SUBSTITUTE(Vyplnění!A12,"_"," ")</f>
        <v/>
      </c>
      <c r="B12" t="str">
        <f>SUBSTITUTE(Vyplnění!B12,"_"," ")</f>
        <v/>
      </c>
      <c r="C12" t="str">
        <f>SUBSTITUTE(Vyplnění!C12,"_"," ")</f>
        <v/>
      </c>
      <c r="D12" t="str">
        <f>SUBSTITUTE(Vyplnění!D12,"_"," ")</f>
        <v/>
      </c>
      <c r="E12" t="str">
        <f>SUBSTITUTE(Vyplnění!E12,"_"," ")</f>
        <v/>
      </c>
      <c r="F12" t="str">
        <f>SUBSTITUTE(Vyplnění!F12,"_"," ")</f>
        <v/>
      </c>
      <c r="G12" t="str">
        <f>SUBSTITUTE(Vyplnění!G12,"_"," ")</f>
        <v/>
      </c>
      <c r="H12" t="str">
        <f>SUBSTITUTE(Vyplnění!H12,"_"," ")</f>
        <v/>
      </c>
      <c r="I12" t="str">
        <f>SUBSTITUTE(Vyplnění!I12,"_"," ")</f>
        <v/>
      </c>
      <c r="J12" t="str">
        <f>SUBSTITUTE(Vyplnění!J12,"_"," ")</f>
        <v/>
      </c>
      <c r="K12" t="str">
        <f>SUBSTITUTE(Vyplnění!K12,"_"," ")</f>
        <v/>
      </c>
      <c r="L12" t="str">
        <f>SUBSTITUTE(Vyplnění!L12,"_"," ")</f>
        <v/>
      </c>
      <c r="M12" t="str">
        <f>SUBSTITUTE(Vyplnění!M12,"_"," ")</f>
        <v/>
      </c>
      <c r="N12" t="str">
        <f>SUBSTITUTE(Vyplnění!N12,"_"," ")</f>
        <v/>
      </c>
      <c r="O12" t="str">
        <f>SUBSTITUTE(Vyplnění!O12,"_"," ")</f>
        <v/>
      </c>
      <c r="P12" t="str">
        <f>SUBSTITUTE(Vyplnění!P12,"_"," ")</f>
        <v/>
      </c>
      <c r="Q12" t="str">
        <f>SUBSTITUTE(Vyplnění!Q12,"_"," ")</f>
        <v/>
      </c>
      <c r="R12" t="str">
        <f>SUBSTITUTE(Vyplnění!R12,"_"," ")</f>
        <v/>
      </c>
    </row>
    <row r="13" spans="1:18" ht="15.75" thickBot="1" x14ac:dyDescent="0.3">
      <c r="A13" t="str">
        <f>SUBSTITUTE(Vyplnění!A13,"_"," ")</f>
        <v/>
      </c>
      <c r="B13" t="str">
        <f>SUBSTITUTE(Vyplnění!B13,"_"," ")</f>
        <v xml:space="preserve">Zpracoval: </v>
      </c>
      <c r="C13" s="37" t="str">
        <f>SUBSTITUTE(Vyplnění!C13,"_"," ")</f>
        <v/>
      </c>
      <c r="D13" s="37"/>
      <c r="E13" s="26" t="str">
        <f>SUBSTITUTE(Vyplnění!E13,"_"," ")</f>
        <v>Datum:</v>
      </c>
      <c r="F13" s="27">
        <f ca="1">TODAY()</f>
        <v>44523</v>
      </c>
      <c r="G13" t="str">
        <f>SUBSTITUTE(Vyplnění!G13,"_"," ")</f>
        <v/>
      </c>
      <c r="H13" t="str">
        <f>SUBSTITUTE(Vyplnění!H13,"_"," ")</f>
        <v/>
      </c>
      <c r="I13" t="str">
        <f>SUBSTITUTE(Vyplnění!I13,"_"," ")</f>
        <v/>
      </c>
      <c r="J13" t="str">
        <f>SUBSTITUTE(Vyplnění!J13,"_"," ")</f>
        <v/>
      </c>
      <c r="K13" t="str">
        <f>SUBSTITUTE(Vyplnění!K13,"_"," ")</f>
        <v/>
      </c>
      <c r="L13" t="str">
        <f>SUBSTITUTE(Vyplnění!L13,"_"," ")</f>
        <v/>
      </c>
      <c r="M13" t="str">
        <f>SUBSTITUTE(Vyplnění!M13,"_"," ")</f>
        <v/>
      </c>
      <c r="N13" t="str">
        <f>SUBSTITUTE(Vyplnění!N13,"_"," ")</f>
        <v/>
      </c>
      <c r="O13" t="str">
        <f>SUBSTITUTE(Vyplnění!O13,"_"," ")</f>
        <v/>
      </c>
      <c r="P13" t="str">
        <f>SUBSTITUTE(Vyplnění!P13,"_"," ")</f>
        <v/>
      </c>
      <c r="Q13" t="str">
        <f>SUBSTITUTE(Vyplnění!Q13,"_"," ")</f>
        <v/>
      </c>
      <c r="R13" t="str">
        <f>SUBSTITUTE(Vyplnění!R13,"_"," ")</f>
        <v/>
      </c>
    </row>
    <row r="14" spans="1:18" ht="15.75" thickBot="1" x14ac:dyDescent="0.3">
      <c r="A14" t="str">
        <f>SUBSTITUTE(Vyplnění!A14,"_"," ")</f>
        <v/>
      </c>
      <c r="B14" s="17" t="str">
        <f>SUBSTITUTE(Vyplnění!B14,"_"," ")</f>
        <v>0</v>
      </c>
      <c r="C14" s="41" t="str">
        <f>SUBSTITUTE(Vyplnění!C14,"_"," ")</f>
        <v/>
      </c>
      <c r="D14" s="42"/>
      <c r="E14" s="42"/>
      <c r="F14" s="42"/>
      <c r="G14" s="42"/>
      <c r="H14" s="42"/>
      <c r="I14" s="43"/>
      <c r="J14" s="17" t="str">
        <f>SUBSTITUTE(Vyplnění!J14,"_"," ")</f>
        <v>0</v>
      </c>
      <c r="K14" s="17" t="str">
        <f>SUBSTITUTE(Vyplnění!K14,"_"," ")</f>
        <v>0</v>
      </c>
      <c r="L14" s="41" t="str">
        <f>SUBSTITUTE(Vyplnění!L14,"_"," ")</f>
        <v/>
      </c>
      <c r="M14" s="42"/>
      <c r="N14" s="42"/>
      <c r="O14" s="42"/>
      <c r="P14" s="42"/>
      <c r="Q14" s="42"/>
      <c r="R14" s="42"/>
    </row>
    <row r="15" spans="1:18" ht="45" x14ac:dyDescent="0.25">
      <c r="A15" t="str">
        <f>SUBSTITUTE(Vyplnění!A15,"_"," ")</f>
        <v/>
      </c>
      <c r="B15" s="29" t="str">
        <f>SUBSTITUTE(Vyplnění!B15,"_"," ")</f>
        <v xml:space="preserve">Pracovní   den číslo </v>
      </c>
      <c r="C15" s="30" t="str">
        <f>SUBSTITUTE(Vyplnění!C15,"_"," ")</f>
        <v>Typ stavby</v>
      </c>
      <c r="D15" s="38" t="str">
        <f>SUBSTITUTE(Vyplnění!D15,"_"," ")</f>
        <v xml:space="preserve">Popis pracovní činnosti </v>
      </c>
      <c r="E15" s="39" t="str">
        <f>SUBSTITUTE(Vyplnění!E15,"_"," ")</f>
        <v/>
      </c>
      <c r="F15" s="39" t="str">
        <f>SUBSTITUTE(Vyplnění!F15,"_"," ")</f>
        <v/>
      </c>
      <c r="G15" s="39" t="str">
        <f>SUBSTITUTE(Vyplnění!G15,"_"," ")</f>
        <v/>
      </c>
      <c r="H15" s="39" t="str">
        <f>SUBSTITUTE(Vyplnění!H15,"_"," ")</f>
        <v/>
      </c>
      <c r="I15" s="40"/>
      <c r="J15" s="31" t="str">
        <f>SUBSTITUTE(Vyplnění!J15,"_"," ")</f>
        <v>PPN</v>
      </c>
      <c r="K15" s="28" t="str">
        <f>SUBSTITUTE(Vyplnění!K15,"_"," ")</f>
        <v>Vypínání ano/ne</v>
      </c>
      <c r="L15" s="50" t="str">
        <f>SUBSTITUTE(Vyplnění!L15,"_"," ")</f>
        <v xml:space="preserve">Pracovní úsek/Vypínaný úsek </v>
      </c>
      <c r="M15" s="51" t="str">
        <f>SUBSTITUTE(Vyplnění!M15,"_"," ")</f>
        <v/>
      </c>
      <c r="N15" s="28" t="str">
        <f>SUBSTITUTE(Vyplnění!N15,"_"," ")</f>
        <v>Počet pracovních skupin</v>
      </c>
      <c r="O15" s="47" t="str">
        <f>SUBSTITUTE(Vyplnění!O15,"_"," ")</f>
        <v>Mechanizace</v>
      </c>
      <c r="P15" s="48" t="str">
        <f>SUBSTITUTE(Vyplnění!P15,"_"," ")</f>
        <v/>
      </c>
      <c r="Q15" s="48" t="str">
        <f>SUBSTITUTE(Vyplnění!Q15,"_"," ")</f>
        <v/>
      </c>
      <c r="R15" s="49" t="str">
        <f>SUBSTITUTE(Vyplnění!R15,"_"," ")</f>
        <v/>
      </c>
    </row>
    <row r="16" spans="1:18" x14ac:dyDescent="0.25">
      <c r="A16" t="str">
        <f>SUBSTITUTE(Vyplnění!A16,"_"," ")</f>
        <v/>
      </c>
      <c r="B16" s="12" t="str">
        <f>SUBSTITUTE(Vyplnění!B16,"_"," ")</f>
        <v/>
      </c>
      <c r="C16" s="18" t="str">
        <f>SUBSTITUTE(Vyplnění!C16,"_"," ")</f>
        <v/>
      </c>
      <c r="D16" s="13" t="str">
        <f>SUBSTITUTE(Vyplnění!D16,"_"," ")</f>
        <v/>
      </c>
      <c r="E16" s="20" t="str">
        <f>SUBSTITUTE(Vyplnění!E16,"_"," ")</f>
        <v/>
      </c>
      <c r="F16" s="16" t="str">
        <f>SUBSTITUTE(Vyplnění!F16,"_"," ")</f>
        <v/>
      </c>
      <c r="G16" s="21" t="str">
        <f>SUBSTITUTE(Vyplnění!G16,"_"," ")</f>
        <v/>
      </c>
      <c r="H16" s="15" t="str">
        <f>SUBSTITUTE(Vyplnění!H16,"_"," ")</f>
        <v/>
      </c>
      <c r="I16" s="15" t="str">
        <f>SUBSTITUTE(Vyplnění!I16,"_"," ")</f>
        <v/>
      </c>
      <c r="J16" s="12" t="str">
        <f>SUBSTITUTE(Vyplnění!J16,"_"," ")</f>
        <v>ano/ne</v>
      </c>
      <c r="K16" s="12" t="str">
        <f>SUBSTITUTE(Vyplnění!K16,"_"," ")</f>
        <v>ano/ne</v>
      </c>
      <c r="L16" s="44" t="str">
        <f>SUBSTITUTE(Vyplnění!L16,"_"," ")</f>
        <v/>
      </c>
      <c r="M16" s="44" t="str">
        <f>SUBSTITUTE(Vyplnění!M16,"_"," ")</f>
        <v/>
      </c>
      <c r="N16" s="12" t="str">
        <f>SUBSTITUTE(Vyplnění!N16,"_"," ")</f>
        <v/>
      </c>
      <c r="O16" s="16" t="str">
        <f>SUBSTITUTE(Vyplnění!O16,"_"," ")</f>
        <v/>
      </c>
      <c r="P16" s="16" t="str">
        <f>SUBSTITUTE(Vyplnění!P16,"_"," ")</f>
        <v/>
      </c>
      <c r="Q16" s="16" t="str">
        <f>SUBSTITUTE(Vyplnění!Q16,"_"," ")</f>
        <v/>
      </c>
      <c r="R16" s="16" t="str">
        <f>SUBSTITUTE(Vyplnění!R16,"_"," ")</f>
        <v/>
      </c>
    </row>
    <row r="17" spans="1:18" x14ac:dyDescent="0.25">
      <c r="A17" t="str">
        <f>SUBSTITUTE(Vyplnění!A17,"_"," ")</f>
        <v/>
      </c>
      <c r="B17" s="12" t="str">
        <f>SUBSTITUTE(Vyplnění!B17,"_"," ")</f>
        <v/>
      </c>
      <c r="C17" s="18" t="str">
        <f>SUBSTITUTE(Vyplnění!C17,"_"," ")</f>
        <v/>
      </c>
      <c r="D17" s="13" t="str">
        <f>SUBSTITUTE(Vyplnění!D17,"_"," ")</f>
        <v/>
      </c>
      <c r="E17" s="20" t="str">
        <f>SUBSTITUTE(Vyplnění!E17,"_"," ")</f>
        <v/>
      </c>
      <c r="F17" s="16" t="str">
        <f>SUBSTITUTE(Vyplnění!F17,"_"," ")</f>
        <v/>
      </c>
      <c r="G17" s="21" t="str">
        <f>SUBSTITUTE(Vyplnění!G17,"_"," ")</f>
        <v/>
      </c>
      <c r="H17" s="15" t="str">
        <f>SUBSTITUTE(Vyplnění!H17,"_"," ")</f>
        <v/>
      </c>
      <c r="I17" s="15" t="str">
        <f>SUBSTITUTE(Vyplnění!I17,"_"," ")</f>
        <v/>
      </c>
      <c r="J17" s="12" t="str">
        <f>SUBSTITUTE(Vyplnění!J17,"_"," ")</f>
        <v>ano/ne</v>
      </c>
      <c r="K17" s="12" t="str">
        <f>SUBSTITUTE(Vyplnění!K17,"_"," ")</f>
        <v>ano/ne</v>
      </c>
      <c r="L17" s="44" t="str">
        <f>SUBSTITUTE(Vyplnění!L17,"_"," ")</f>
        <v/>
      </c>
      <c r="M17" s="44" t="str">
        <f>SUBSTITUTE(Vyplnění!M17,"_"," ")</f>
        <v/>
      </c>
      <c r="N17" s="12" t="str">
        <f>SUBSTITUTE(Vyplnění!N17,"_"," ")</f>
        <v/>
      </c>
      <c r="O17" s="16" t="str">
        <f>SUBSTITUTE(Vyplnění!O17,"_"," ")</f>
        <v/>
      </c>
      <c r="P17" s="16" t="str">
        <f>SUBSTITUTE(Vyplnění!P17,"_"," ")</f>
        <v/>
      </c>
      <c r="Q17" s="16" t="str">
        <f>SUBSTITUTE(Vyplnění!Q17,"_"," ")</f>
        <v/>
      </c>
      <c r="R17" s="16" t="str">
        <f>SUBSTITUTE(Vyplnění!R17,"_"," ")</f>
        <v/>
      </c>
    </row>
    <row r="18" spans="1:18" x14ac:dyDescent="0.25">
      <c r="A18" t="str">
        <f>SUBSTITUTE(Vyplnění!A18,"_"," ")</f>
        <v/>
      </c>
      <c r="B18" s="12" t="str">
        <f>SUBSTITUTE(Vyplnění!B18,"_"," ")</f>
        <v/>
      </c>
      <c r="C18" s="18" t="str">
        <f>SUBSTITUTE(Vyplnění!C18,"_"," ")</f>
        <v/>
      </c>
      <c r="D18" s="13" t="str">
        <f>SUBSTITUTE(Vyplnění!D18,"_"," ")</f>
        <v/>
      </c>
      <c r="E18" s="20" t="str">
        <f>SUBSTITUTE(Vyplnění!E18,"_"," ")</f>
        <v/>
      </c>
      <c r="F18" s="16" t="str">
        <f>SUBSTITUTE(Vyplnění!F18,"_"," ")</f>
        <v/>
      </c>
      <c r="G18" s="21" t="str">
        <f>SUBSTITUTE(Vyplnění!G18,"_"," ")</f>
        <v/>
      </c>
      <c r="H18" s="15" t="str">
        <f>SUBSTITUTE(Vyplnění!H18,"_"," ")</f>
        <v/>
      </c>
      <c r="I18" s="15" t="str">
        <f>SUBSTITUTE(Vyplnění!I18,"_"," ")</f>
        <v/>
      </c>
      <c r="J18" s="12" t="str">
        <f>SUBSTITUTE(Vyplnění!J18,"_"," ")</f>
        <v>ano/ne</v>
      </c>
      <c r="K18" s="12" t="str">
        <f>SUBSTITUTE(Vyplnění!K18,"_"," ")</f>
        <v>ano/ne</v>
      </c>
      <c r="L18" s="44" t="str">
        <f>SUBSTITUTE(Vyplnění!L18,"_"," ")</f>
        <v/>
      </c>
      <c r="M18" s="44" t="str">
        <f>SUBSTITUTE(Vyplnění!M18,"_"," ")</f>
        <v/>
      </c>
      <c r="N18" s="12" t="str">
        <f>SUBSTITUTE(Vyplnění!N18,"_"," ")</f>
        <v/>
      </c>
      <c r="O18" s="16" t="str">
        <f>SUBSTITUTE(Vyplnění!O18,"_"," ")</f>
        <v/>
      </c>
      <c r="P18" s="16" t="str">
        <f>SUBSTITUTE(Vyplnění!P18,"_"," ")</f>
        <v/>
      </c>
      <c r="Q18" s="16" t="str">
        <f>SUBSTITUTE(Vyplnění!Q18,"_"," ")</f>
        <v/>
      </c>
      <c r="R18" s="16" t="str">
        <f>SUBSTITUTE(Vyplnění!R18,"_"," ")</f>
        <v/>
      </c>
    </row>
    <row r="19" spans="1:18" x14ac:dyDescent="0.25">
      <c r="A19" t="str">
        <f>SUBSTITUTE(Vyplnění!A19,"_"," ")</f>
        <v/>
      </c>
      <c r="B19" s="12" t="str">
        <f>SUBSTITUTE(Vyplnění!B19,"_"," ")</f>
        <v/>
      </c>
      <c r="C19" s="18" t="str">
        <f>SUBSTITUTE(Vyplnění!C19,"_"," ")</f>
        <v/>
      </c>
      <c r="D19" s="13" t="str">
        <f>SUBSTITUTE(Vyplnění!D19,"_"," ")</f>
        <v/>
      </c>
      <c r="E19" s="20" t="str">
        <f>SUBSTITUTE(Vyplnění!E19,"_"," ")</f>
        <v/>
      </c>
      <c r="F19" s="16" t="str">
        <f>SUBSTITUTE(Vyplnění!F19,"_"," ")</f>
        <v/>
      </c>
      <c r="G19" s="21" t="str">
        <f>SUBSTITUTE(Vyplnění!G19,"_"," ")</f>
        <v/>
      </c>
      <c r="H19" s="15" t="str">
        <f>SUBSTITUTE(Vyplnění!H19,"_"," ")</f>
        <v/>
      </c>
      <c r="I19" s="15" t="str">
        <f>SUBSTITUTE(Vyplnění!I19,"_"," ")</f>
        <v/>
      </c>
      <c r="J19" s="12" t="str">
        <f>SUBSTITUTE(Vyplnění!J19,"_"," ")</f>
        <v>ano/ne</v>
      </c>
      <c r="K19" s="12" t="str">
        <f>SUBSTITUTE(Vyplnění!K19,"_"," ")</f>
        <v>ano/ne</v>
      </c>
      <c r="L19" s="44" t="str">
        <f>SUBSTITUTE(Vyplnění!L19,"_"," ")</f>
        <v/>
      </c>
      <c r="M19" s="44" t="str">
        <f>SUBSTITUTE(Vyplnění!M19,"_"," ")</f>
        <v/>
      </c>
      <c r="N19" s="12" t="str">
        <f>SUBSTITUTE(Vyplnění!N19,"_"," ")</f>
        <v/>
      </c>
      <c r="O19" s="16" t="str">
        <f>SUBSTITUTE(Vyplnění!O19,"_"," ")</f>
        <v/>
      </c>
      <c r="P19" s="16" t="str">
        <f>SUBSTITUTE(Vyplnění!P19,"_"," ")</f>
        <v/>
      </c>
      <c r="Q19" s="16" t="str">
        <f>SUBSTITUTE(Vyplnění!Q19,"_"," ")</f>
        <v/>
      </c>
      <c r="R19" s="16" t="str">
        <f>SUBSTITUTE(Vyplnění!R19,"_"," ")</f>
        <v/>
      </c>
    </row>
    <row r="20" spans="1:18" x14ac:dyDescent="0.25">
      <c r="A20" t="str">
        <f>SUBSTITUTE(Vyplnění!A20,"_"," ")</f>
        <v/>
      </c>
      <c r="B20" s="12" t="str">
        <f>SUBSTITUTE(Vyplnění!B20,"_"," ")</f>
        <v/>
      </c>
      <c r="C20" s="18" t="str">
        <f>SUBSTITUTE(Vyplnění!C20,"_"," ")</f>
        <v/>
      </c>
      <c r="D20" s="13" t="str">
        <f>SUBSTITUTE(Vyplnění!D20,"_"," ")</f>
        <v/>
      </c>
      <c r="E20" s="20" t="str">
        <f>SUBSTITUTE(Vyplnění!E20,"_"," ")</f>
        <v/>
      </c>
      <c r="F20" s="16" t="str">
        <f>SUBSTITUTE(Vyplnění!F20,"_"," ")</f>
        <v/>
      </c>
      <c r="G20" s="21" t="str">
        <f>SUBSTITUTE(Vyplnění!G20,"_"," ")</f>
        <v/>
      </c>
      <c r="H20" s="15" t="str">
        <f>SUBSTITUTE(Vyplnění!H20,"_"," ")</f>
        <v/>
      </c>
      <c r="I20" s="15" t="str">
        <f>SUBSTITUTE(Vyplnění!I20,"_"," ")</f>
        <v/>
      </c>
      <c r="J20" s="12" t="str">
        <f>SUBSTITUTE(Vyplnění!J20,"_"," ")</f>
        <v>ano/ne</v>
      </c>
      <c r="K20" s="12" t="str">
        <f>SUBSTITUTE(Vyplnění!K20,"_"," ")</f>
        <v>ano/ne</v>
      </c>
      <c r="L20" s="44" t="str">
        <f>SUBSTITUTE(Vyplnění!L20,"_"," ")</f>
        <v/>
      </c>
      <c r="M20" s="44" t="str">
        <f>SUBSTITUTE(Vyplnění!M20,"_"," ")</f>
        <v/>
      </c>
      <c r="N20" s="12" t="str">
        <f>SUBSTITUTE(Vyplnění!N20,"_"," ")</f>
        <v/>
      </c>
      <c r="O20" s="16" t="str">
        <f>SUBSTITUTE(Vyplnění!O20,"_"," ")</f>
        <v/>
      </c>
      <c r="P20" s="16" t="str">
        <f>SUBSTITUTE(Vyplnění!P20,"_"," ")</f>
        <v/>
      </c>
      <c r="Q20" s="16" t="str">
        <f>SUBSTITUTE(Vyplnění!Q20,"_"," ")</f>
        <v/>
      </c>
      <c r="R20" s="16" t="str">
        <f>SUBSTITUTE(Vyplnění!R20,"_"," ")</f>
        <v/>
      </c>
    </row>
    <row r="21" spans="1:18" x14ac:dyDescent="0.25">
      <c r="A21" t="str">
        <f>SUBSTITUTE(Vyplnění!A21,"_"," ")</f>
        <v/>
      </c>
      <c r="B21" s="12" t="str">
        <f>SUBSTITUTE(Vyplnění!B21,"_"," ")</f>
        <v/>
      </c>
      <c r="C21" s="18" t="str">
        <f>SUBSTITUTE(Vyplnění!C21,"_"," ")</f>
        <v/>
      </c>
      <c r="D21" s="13" t="str">
        <f>SUBSTITUTE(Vyplnění!D21,"_"," ")</f>
        <v/>
      </c>
      <c r="E21" s="20" t="str">
        <f>SUBSTITUTE(Vyplnění!E21,"_"," ")</f>
        <v/>
      </c>
      <c r="F21" s="16" t="str">
        <f>SUBSTITUTE(Vyplnění!F21,"_"," ")</f>
        <v/>
      </c>
      <c r="G21" s="21" t="str">
        <f>SUBSTITUTE(Vyplnění!G21,"_"," ")</f>
        <v/>
      </c>
      <c r="H21" s="15" t="str">
        <f>SUBSTITUTE(Vyplnění!H21,"_"," ")</f>
        <v/>
      </c>
      <c r="I21" s="15" t="str">
        <f>SUBSTITUTE(Vyplnění!I21,"_"," ")</f>
        <v/>
      </c>
      <c r="J21" s="12" t="str">
        <f>SUBSTITUTE(Vyplnění!J21,"_"," ")</f>
        <v>ano/ne</v>
      </c>
      <c r="K21" s="12" t="str">
        <f>SUBSTITUTE(Vyplnění!K21,"_"," ")</f>
        <v>ano/ne</v>
      </c>
      <c r="L21" s="44" t="str">
        <f>SUBSTITUTE(Vyplnění!L21,"_"," ")</f>
        <v/>
      </c>
      <c r="M21" s="44" t="str">
        <f>SUBSTITUTE(Vyplnění!M21,"_"," ")</f>
        <v/>
      </c>
      <c r="N21" s="12" t="str">
        <f>SUBSTITUTE(Vyplnění!N21,"_"," ")</f>
        <v/>
      </c>
      <c r="O21" s="16" t="str">
        <f>SUBSTITUTE(Vyplnění!O21,"_"," ")</f>
        <v/>
      </c>
      <c r="P21" s="16" t="str">
        <f>SUBSTITUTE(Vyplnění!P21,"_"," ")</f>
        <v/>
      </c>
      <c r="Q21" s="16" t="str">
        <f>SUBSTITUTE(Vyplnění!Q21,"_"," ")</f>
        <v/>
      </c>
      <c r="R21" s="16" t="str">
        <f>SUBSTITUTE(Vyplnění!R21,"_"," ")</f>
        <v/>
      </c>
    </row>
    <row r="22" spans="1:18" x14ac:dyDescent="0.25">
      <c r="A22" t="str">
        <f>SUBSTITUTE(Vyplnění!A22,"_"," ")</f>
        <v/>
      </c>
      <c r="B22" s="12" t="str">
        <f>SUBSTITUTE(Vyplnění!B22,"_"," ")</f>
        <v/>
      </c>
      <c r="C22" s="18" t="str">
        <f>SUBSTITUTE(Vyplnění!C22,"_"," ")</f>
        <v/>
      </c>
      <c r="D22" s="13" t="str">
        <f>SUBSTITUTE(Vyplnění!D22,"_"," ")</f>
        <v/>
      </c>
      <c r="E22" s="20" t="str">
        <f>SUBSTITUTE(Vyplnění!E22,"_"," ")</f>
        <v/>
      </c>
      <c r="F22" s="16" t="str">
        <f>SUBSTITUTE(Vyplnění!F22,"_"," ")</f>
        <v/>
      </c>
      <c r="G22" s="21" t="str">
        <f>SUBSTITUTE(Vyplnění!G22,"_"," ")</f>
        <v/>
      </c>
      <c r="H22" s="15" t="str">
        <f>SUBSTITUTE(Vyplnění!H22,"_"," ")</f>
        <v/>
      </c>
      <c r="I22" s="15" t="str">
        <f>SUBSTITUTE(Vyplnění!I22,"_"," ")</f>
        <v/>
      </c>
      <c r="J22" s="12" t="str">
        <f>SUBSTITUTE(Vyplnění!J22,"_"," ")</f>
        <v>ano/ne</v>
      </c>
      <c r="K22" s="12" t="str">
        <f>SUBSTITUTE(Vyplnění!K22,"_"," ")</f>
        <v>ano/ne</v>
      </c>
      <c r="L22" s="44" t="str">
        <f>SUBSTITUTE(Vyplnění!L22,"_"," ")</f>
        <v/>
      </c>
      <c r="M22" s="44" t="str">
        <f>SUBSTITUTE(Vyplnění!M22,"_"," ")</f>
        <v/>
      </c>
      <c r="N22" s="12" t="str">
        <f>SUBSTITUTE(Vyplnění!N22,"_"," ")</f>
        <v/>
      </c>
      <c r="O22" s="16" t="str">
        <f>SUBSTITUTE(Vyplnění!O22,"_"," ")</f>
        <v/>
      </c>
      <c r="P22" s="16" t="str">
        <f>SUBSTITUTE(Vyplnění!P22,"_"," ")</f>
        <v/>
      </c>
      <c r="Q22" s="16" t="str">
        <f>SUBSTITUTE(Vyplnění!Q22,"_"," ")</f>
        <v/>
      </c>
      <c r="R22" s="16" t="str">
        <f>SUBSTITUTE(Vyplnění!R22,"_"," ")</f>
        <v/>
      </c>
    </row>
    <row r="23" spans="1:18" x14ac:dyDescent="0.25">
      <c r="A23" t="str">
        <f>SUBSTITUTE(Vyplnění!A23,"_"," ")</f>
        <v/>
      </c>
      <c r="B23" s="12" t="str">
        <f>SUBSTITUTE(Vyplnění!B23,"_"," ")</f>
        <v/>
      </c>
      <c r="C23" s="18" t="str">
        <f>SUBSTITUTE(Vyplnění!C23,"_"," ")</f>
        <v/>
      </c>
      <c r="D23" s="13" t="str">
        <f>SUBSTITUTE(Vyplnění!D23,"_"," ")</f>
        <v/>
      </c>
      <c r="E23" s="20" t="str">
        <f>SUBSTITUTE(Vyplnění!E23,"_"," ")</f>
        <v/>
      </c>
      <c r="F23" s="16" t="str">
        <f>SUBSTITUTE(Vyplnění!F23,"_"," ")</f>
        <v/>
      </c>
      <c r="G23" s="21" t="str">
        <f>SUBSTITUTE(Vyplnění!G23,"_"," ")</f>
        <v/>
      </c>
      <c r="H23" s="15" t="str">
        <f>SUBSTITUTE(Vyplnění!H23,"_"," ")</f>
        <v/>
      </c>
      <c r="I23" s="15" t="str">
        <f>SUBSTITUTE(Vyplnění!I23,"_"," ")</f>
        <v/>
      </c>
      <c r="J23" s="12" t="str">
        <f>SUBSTITUTE(Vyplnění!J23,"_"," ")</f>
        <v>ano/ne</v>
      </c>
      <c r="K23" s="12" t="str">
        <f>SUBSTITUTE(Vyplnění!K23,"_"," ")</f>
        <v>ano/ne</v>
      </c>
      <c r="L23" s="44" t="str">
        <f>SUBSTITUTE(Vyplnění!L23,"_"," ")</f>
        <v/>
      </c>
      <c r="M23" s="44" t="str">
        <f>SUBSTITUTE(Vyplnění!M23,"_"," ")</f>
        <v/>
      </c>
      <c r="N23" s="12" t="str">
        <f>SUBSTITUTE(Vyplnění!N23,"_"," ")</f>
        <v/>
      </c>
      <c r="O23" s="16" t="str">
        <f>SUBSTITUTE(Vyplnění!O23,"_"," ")</f>
        <v/>
      </c>
      <c r="P23" s="16" t="str">
        <f>SUBSTITUTE(Vyplnění!P23,"_"," ")</f>
        <v/>
      </c>
      <c r="Q23" s="16" t="str">
        <f>SUBSTITUTE(Vyplnění!Q23,"_"," ")</f>
        <v/>
      </c>
      <c r="R23" s="16" t="str">
        <f>SUBSTITUTE(Vyplnění!R23,"_"," ")</f>
        <v/>
      </c>
    </row>
    <row r="24" spans="1:18" x14ac:dyDescent="0.25">
      <c r="A24" t="str">
        <f>SUBSTITUTE(Vyplnění!A24,"_"," ")</f>
        <v/>
      </c>
      <c r="B24" s="12" t="str">
        <f>SUBSTITUTE(Vyplnění!B24,"_"," ")</f>
        <v/>
      </c>
      <c r="C24" s="18" t="str">
        <f>SUBSTITUTE(Vyplnění!C24,"_"," ")</f>
        <v/>
      </c>
      <c r="D24" s="13" t="str">
        <f>SUBSTITUTE(Vyplnění!D24,"_"," ")</f>
        <v/>
      </c>
      <c r="E24" s="20" t="str">
        <f>SUBSTITUTE(Vyplnění!E24,"_"," ")</f>
        <v/>
      </c>
      <c r="F24" s="16" t="str">
        <f>SUBSTITUTE(Vyplnění!F24,"_"," ")</f>
        <v/>
      </c>
      <c r="G24" s="21" t="str">
        <f>SUBSTITUTE(Vyplnění!G24,"_"," ")</f>
        <v/>
      </c>
      <c r="H24" s="15" t="str">
        <f>SUBSTITUTE(Vyplnění!H24,"_"," ")</f>
        <v/>
      </c>
      <c r="I24" s="15" t="str">
        <f>SUBSTITUTE(Vyplnění!I24,"_"," ")</f>
        <v/>
      </c>
      <c r="J24" s="12" t="str">
        <f>SUBSTITUTE(Vyplnění!J24,"_"," ")</f>
        <v>ano/ne</v>
      </c>
      <c r="K24" s="12" t="str">
        <f>SUBSTITUTE(Vyplnění!K24,"_"," ")</f>
        <v>ano/ne</v>
      </c>
      <c r="L24" s="44" t="str">
        <f>SUBSTITUTE(Vyplnění!L24,"_"," ")</f>
        <v/>
      </c>
      <c r="M24" s="44" t="str">
        <f>SUBSTITUTE(Vyplnění!M24,"_"," ")</f>
        <v/>
      </c>
      <c r="N24" s="12" t="str">
        <f>SUBSTITUTE(Vyplnění!N24,"_"," ")</f>
        <v/>
      </c>
      <c r="O24" s="16" t="str">
        <f>SUBSTITUTE(Vyplnění!O24,"_"," ")</f>
        <v/>
      </c>
      <c r="P24" s="16" t="str">
        <f>SUBSTITUTE(Vyplnění!P24,"_"," ")</f>
        <v/>
      </c>
      <c r="Q24" s="16" t="str">
        <f>SUBSTITUTE(Vyplnění!Q24,"_"," ")</f>
        <v/>
      </c>
      <c r="R24" s="16" t="str">
        <f>SUBSTITUTE(Vyplnění!R24,"_"," ")</f>
        <v/>
      </c>
    </row>
    <row r="25" spans="1:18" x14ac:dyDescent="0.25">
      <c r="A25" t="str">
        <f>SUBSTITUTE(Vyplnění!A25,"_"," ")</f>
        <v/>
      </c>
      <c r="B25" s="12" t="str">
        <f>SUBSTITUTE(Vyplnění!B25,"_"," ")</f>
        <v/>
      </c>
      <c r="C25" s="18" t="str">
        <f>SUBSTITUTE(Vyplnění!C25,"_"," ")</f>
        <v/>
      </c>
      <c r="D25" s="13" t="str">
        <f>SUBSTITUTE(Vyplnění!D25,"_"," ")</f>
        <v/>
      </c>
      <c r="E25" s="20" t="str">
        <f>SUBSTITUTE(Vyplnění!E25,"_"," ")</f>
        <v/>
      </c>
      <c r="F25" s="16" t="str">
        <f>SUBSTITUTE(Vyplnění!F25,"_"," ")</f>
        <v/>
      </c>
      <c r="G25" s="21" t="str">
        <f>SUBSTITUTE(Vyplnění!G25,"_"," ")</f>
        <v/>
      </c>
      <c r="H25" s="15" t="str">
        <f>SUBSTITUTE(Vyplnění!H25,"_"," ")</f>
        <v/>
      </c>
      <c r="I25" s="15" t="str">
        <f>SUBSTITUTE(Vyplnění!I25,"_"," ")</f>
        <v/>
      </c>
      <c r="J25" s="12" t="str">
        <f>SUBSTITUTE(Vyplnění!J25,"_"," ")</f>
        <v>ano/ne</v>
      </c>
      <c r="K25" s="12" t="str">
        <f>SUBSTITUTE(Vyplnění!K25,"_"," ")</f>
        <v>ano/ne</v>
      </c>
      <c r="L25" s="44" t="str">
        <f>SUBSTITUTE(Vyplnění!L25,"_"," ")</f>
        <v/>
      </c>
      <c r="M25" s="44" t="str">
        <f>SUBSTITUTE(Vyplnění!M25,"_"," ")</f>
        <v/>
      </c>
      <c r="N25" s="12" t="str">
        <f>SUBSTITUTE(Vyplnění!N25,"_"," ")</f>
        <v/>
      </c>
      <c r="O25" s="16" t="str">
        <f>SUBSTITUTE(Vyplnění!O25,"_"," ")</f>
        <v/>
      </c>
      <c r="P25" s="16" t="str">
        <f>SUBSTITUTE(Vyplnění!P25,"_"," ")</f>
        <v/>
      </c>
      <c r="Q25" s="16" t="str">
        <f>SUBSTITUTE(Vyplnění!Q25,"_"," ")</f>
        <v/>
      </c>
      <c r="R25" s="16" t="str">
        <f>SUBSTITUTE(Vyplnění!R25,"_"," ")</f>
        <v/>
      </c>
    </row>
    <row r="26" spans="1:18" x14ac:dyDescent="0.25">
      <c r="A26" t="str">
        <f>SUBSTITUTE(Vyplnění!A26,"_"," ")</f>
        <v/>
      </c>
      <c r="B26" s="12" t="str">
        <f>SUBSTITUTE(Vyplnění!B26,"_"," ")</f>
        <v/>
      </c>
      <c r="C26" s="18" t="str">
        <f>SUBSTITUTE(Vyplnění!C26,"_"," ")</f>
        <v/>
      </c>
      <c r="D26" s="13" t="str">
        <f>SUBSTITUTE(Vyplnění!D26,"_"," ")</f>
        <v/>
      </c>
      <c r="E26" s="20" t="str">
        <f>SUBSTITUTE(Vyplnění!E26,"_"," ")</f>
        <v/>
      </c>
      <c r="F26" s="16" t="str">
        <f>SUBSTITUTE(Vyplnění!F26,"_"," ")</f>
        <v/>
      </c>
      <c r="G26" s="21" t="str">
        <f>SUBSTITUTE(Vyplnění!G26,"_"," ")</f>
        <v/>
      </c>
      <c r="H26" s="15" t="str">
        <f>SUBSTITUTE(Vyplnění!H26,"_"," ")</f>
        <v/>
      </c>
      <c r="I26" s="15" t="str">
        <f>SUBSTITUTE(Vyplnění!I26,"_"," ")</f>
        <v/>
      </c>
      <c r="J26" s="12" t="str">
        <f>SUBSTITUTE(Vyplnění!J26,"_"," ")</f>
        <v>ano/ne</v>
      </c>
      <c r="K26" s="12" t="str">
        <f>SUBSTITUTE(Vyplnění!K26,"_"," ")</f>
        <v>ano/ne</v>
      </c>
      <c r="L26" s="44" t="str">
        <f>SUBSTITUTE(Vyplnění!L26,"_"," ")</f>
        <v/>
      </c>
      <c r="M26" s="44" t="str">
        <f>SUBSTITUTE(Vyplnění!M26,"_"," ")</f>
        <v/>
      </c>
      <c r="N26" s="12" t="str">
        <f>SUBSTITUTE(Vyplnění!N26,"_"," ")</f>
        <v/>
      </c>
      <c r="O26" s="16" t="str">
        <f>SUBSTITUTE(Vyplnění!O26,"_"," ")</f>
        <v/>
      </c>
      <c r="P26" s="16" t="str">
        <f>SUBSTITUTE(Vyplnění!P26,"_"," ")</f>
        <v/>
      </c>
      <c r="Q26" s="16" t="str">
        <f>SUBSTITUTE(Vyplnění!Q26,"_"," ")</f>
        <v/>
      </c>
      <c r="R26" s="16" t="str">
        <f>SUBSTITUTE(Vyplnění!R26,"_"," ")</f>
        <v/>
      </c>
    </row>
    <row r="27" spans="1:18" x14ac:dyDescent="0.25">
      <c r="A27" t="str">
        <f>SUBSTITUTE(Vyplnění!A27,"_"," ")</f>
        <v/>
      </c>
      <c r="B27" s="12" t="str">
        <f>SUBSTITUTE(Vyplnění!B27,"_"," ")</f>
        <v/>
      </c>
      <c r="C27" s="18"/>
      <c r="D27" s="13" t="str">
        <f>SUBSTITUTE(Vyplnění!D27,"_"," ")</f>
        <v/>
      </c>
      <c r="E27" s="20" t="str">
        <f>SUBSTITUTE(Vyplnění!E27,"_"," ")</f>
        <v/>
      </c>
      <c r="F27" s="16" t="str">
        <f>SUBSTITUTE(Vyplnění!F27,"_"," ")</f>
        <v/>
      </c>
      <c r="G27" s="21" t="str">
        <f>SUBSTITUTE(Vyplnění!G27,"_"," ")</f>
        <v/>
      </c>
      <c r="H27" s="15" t="str">
        <f>SUBSTITUTE(Vyplnění!H27,"_"," ")</f>
        <v/>
      </c>
      <c r="I27" s="15" t="str">
        <f>SUBSTITUTE(Vyplnění!I27,"_"," ")</f>
        <v/>
      </c>
      <c r="J27" s="12" t="str">
        <f>SUBSTITUTE(Vyplnění!J27,"_"," ")</f>
        <v>ano/ne</v>
      </c>
      <c r="K27" s="12" t="str">
        <f>SUBSTITUTE(Vyplnění!K27,"_"," ")</f>
        <v>ano/ne</v>
      </c>
      <c r="L27" s="44" t="str">
        <f>SUBSTITUTE(Vyplnění!L27,"_"," ")</f>
        <v/>
      </c>
      <c r="M27" s="44" t="str">
        <f>SUBSTITUTE(Vyplnění!M27,"_"," ")</f>
        <v/>
      </c>
      <c r="N27" s="12" t="str">
        <f>SUBSTITUTE(Vyplnění!N27,"_"," ")</f>
        <v/>
      </c>
      <c r="O27" s="16" t="str">
        <f>SUBSTITUTE(Vyplnění!O27,"_"," ")</f>
        <v/>
      </c>
      <c r="P27" s="16" t="str">
        <f>SUBSTITUTE(Vyplnění!P27,"_"," ")</f>
        <v/>
      </c>
      <c r="Q27" s="16" t="str">
        <f>SUBSTITUTE(Vyplnění!Q27,"_"," ")</f>
        <v/>
      </c>
      <c r="R27" s="16" t="str">
        <f>SUBSTITUTE(Vyplnění!R27,"_"," ")</f>
        <v/>
      </c>
    </row>
    <row r="28" spans="1:18" x14ac:dyDescent="0.25">
      <c r="A28" t="str">
        <f>SUBSTITUTE(Vyplnění!A28,"_"," ")</f>
        <v/>
      </c>
      <c r="B28" s="12" t="str">
        <f>SUBSTITUTE(Vyplnění!B28,"_"," ")</f>
        <v/>
      </c>
      <c r="C28" s="18" t="str">
        <f>SUBSTITUTE(Vyplnění!C28,"_"," ")</f>
        <v/>
      </c>
      <c r="D28" s="13" t="str">
        <f>SUBSTITUTE(Vyplnění!D28,"_"," ")</f>
        <v/>
      </c>
      <c r="E28" s="20" t="str">
        <f>SUBSTITUTE(Vyplnění!E28,"_"," ")</f>
        <v/>
      </c>
      <c r="F28" s="16" t="str">
        <f>SUBSTITUTE(Vyplnění!F28,"_"," ")</f>
        <v/>
      </c>
      <c r="G28" s="21" t="str">
        <f>SUBSTITUTE(Vyplnění!G28,"_"," ")</f>
        <v/>
      </c>
      <c r="H28" s="15" t="str">
        <f>SUBSTITUTE(Vyplnění!H28,"_"," ")</f>
        <v/>
      </c>
      <c r="I28" s="15" t="str">
        <f>SUBSTITUTE(Vyplnění!I28,"_"," ")</f>
        <v/>
      </c>
      <c r="J28" s="12" t="str">
        <f>SUBSTITUTE(Vyplnění!J28,"_"," ")</f>
        <v>ano/ne</v>
      </c>
      <c r="K28" s="12" t="str">
        <f>SUBSTITUTE(Vyplnění!K28,"_"," ")</f>
        <v>ano/ne</v>
      </c>
      <c r="L28" s="44" t="str">
        <f>SUBSTITUTE(Vyplnění!L28,"_"," ")</f>
        <v/>
      </c>
      <c r="M28" s="44" t="str">
        <f>SUBSTITUTE(Vyplnění!M28,"_"," ")</f>
        <v/>
      </c>
      <c r="N28" s="12" t="str">
        <f>SUBSTITUTE(Vyplnění!N28,"_"," ")</f>
        <v/>
      </c>
      <c r="O28" s="16" t="str">
        <f>SUBSTITUTE(Vyplnění!O28,"_"," ")</f>
        <v/>
      </c>
      <c r="P28" s="16" t="str">
        <f>SUBSTITUTE(Vyplnění!P28,"_"," ")</f>
        <v/>
      </c>
      <c r="Q28" s="16" t="str">
        <f>SUBSTITUTE(Vyplnění!Q28,"_"," ")</f>
        <v/>
      </c>
      <c r="R28" s="16" t="str">
        <f>SUBSTITUTE(Vyplnění!R28,"_"," ")</f>
        <v/>
      </c>
    </row>
    <row r="29" spans="1:18" x14ac:dyDescent="0.25">
      <c r="A29" t="str">
        <f>SUBSTITUTE(Vyplnění!A29,"_"," ")</f>
        <v/>
      </c>
      <c r="B29" s="12" t="str">
        <f>SUBSTITUTE(Vyplnění!B29,"_"," ")</f>
        <v/>
      </c>
      <c r="C29" s="18" t="str">
        <f>SUBSTITUTE(Vyplnění!C29,"_"," ")</f>
        <v/>
      </c>
      <c r="D29" s="13" t="str">
        <f>SUBSTITUTE(Vyplnění!D29,"_"," ")</f>
        <v/>
      </c>
      <c r="E29" s="20" t="str">
        <f>SUBSTITUTE(Vyplnění!E29,"_"," ")</f>
        <v/>
      </c>
      <c r="F29" s="16" t="str">
        <f>SUBSTITUTE(Vyplnění!F29,"_"," ")</f>
        <v/>
      </c>
      <c r="G29" s="21" t="str">
        <f>SUBSTITUTE(Vyplnění!G29,"_"," ")</f>
        <v/>
      </c>
      <c r="H29" s="15" t="str">
        <f>SUBSTITUTE(Vyplnění!H29,"_"," ")</f>
        <v/>
      </c>
      <c r="I29" s="15" t="str">
        <f>SUBSTITUTE(Vyplnění!I29,"_"," ")</f>
        <v/>
      </c>
      <c r="J29" s="12" t="str">
        <f>SUBSTITUTE(Vyplnění!J29,"_"," ")</f>
        <v>ano/ne</v>
      </c>
      <c r="K29" s="12" t="str">
        <f>SUBSTITUTE(Vyplnění!K29,"_"," ")</f>
        <v>ano/ne</v>
      </c>
      <c r="L29" s="44" t="str">
        <f>SUBSTITUTE(Vyplnění!L29,"_"," ")</f>
        <v/>
      </c>
      <c r="M29" s="44" t="str">
        <f>SUBSTITUTE(Vyplnění!M29,"_"," ")</f>
        <v/>
      </c>
      <c r="N29" s="12" t="str">
        <f>SUBSTITUTE(Vyplnění!N29,"_"," ")</f>
        <v/>
      </c>
      <c r="O29" s="16" t="str">
        <f>SUBSTITUTE(Vyplnění!O29,"_"," ")</f>
        <v/>
      </c>
      <c r="P29" s="16" t="str">
        <f>SUBSTITUTE(Vyplnění!P29,"_"," ")</f>
        <v/>
      </c>
      <c r="Q29" s="16" t="str">
        <f>SUBSTITUTE(Vyplnění!Q29,"_"," ")</f>
        <v/>
      </c>
      <c r="R29" s="16" t="str">
        <f>SUBSTITUTE(Vyplnění!R29,"_"," ")</f>
        <v/>
      </c>
    </row>
    <row r="30" spans="1:18" x14ac:dyDescent="0.25">
      <c r="A30" t="str">
        <f>SUBSTITUTE(Vyplnění!A30,"_"," ")</f>
        <v/>
      </c>
      <c r="B30" s="12" t="str">
        <f>SUBSTITUTE(Vyplnění!B30,"_"," ")</f>
        <v/>
      </c>
      <c r="C30" s="18" t="str">
        <f>SUBSTITUTE(Vyplnění!C30,"_"," ")</f>
        <v/>
      </c>
      <c r="D30" s="13" t="str">
        <f>SUBSTITUTE(Vyplnění!D30,"_"," ")</f>
        <v/>
      </c>
      <c r="E30" s="20" t="str">
        <f>SUBSTITUTE(Vyplnění!E30,"_"," ")</f>
        <v/>
      </c>
      <c r="F30" s="16" t="str">
        <f>SUBSTITUTE(Vyplnění!F30,"_"," ")</f>
        <v/>
      </c>
      <c r="G30" s="21" t="str">
        <f>SUBSTITUTE(Vyplnění!G30,"_"," ")</f>
        <v/>
      </c>
      <c r="H30" s="15" t="str">
        <f>SUBSTITUTE(Vyplnění!H30,"_"," ")</f>
        <v/>
      </c>
      <c r="I30" s="15" t="str">
        <f>SUBSTITUTE(Vyplnění!I30,"_"," ")</f>
        <v/>
      </c>
      <c r="J30" s="12" t="str">
        <f>SUBSTITUTE(Vyplnění!J30,"_"," ")</f>
        <v>ano/ne</v>
      </c>
      <c r="K30" s="12" t="str">
        <f>SUBSTITUTE(Vyplnění!K30,"_"," ")</f>
        <v>ano/ne</v>
      </c>
      <c r="L30" s="44" t="str">
        <f>SUBSTITUTE(Vyplnění!L30,"_"," ")</f>
        <v/>
      </c>
      <c r="M30" s="44" t="str">
        <f>SUBSTITUTE(Vyplnění!M30,"_"," ")</f>
        <v/>
      </c>
      <c r="N30" s="12" t="str">
        <f>SUBSTITUTE(Vyplnění!N30,"_"," ")</f>
        <v/>
      </c>
      <c r="O30" s="16" t="str">
        <f>SUBSTITUTE(Vyplnění!O30,"_"," ")</f>
        <v/>
      </c>
      <c r="P30" s="16" t="str">
        <f>SUBSTITUTE(Vyplnění!P30,"_"," ")</f>
        <v/>
      </c>
      <c r="Q30" s="16" t="str">
        <f>SUBSTITUTE(Vyplnění!Q30,"_"," ")</f>
        <v/>
      </c>
      <c r="R30" s="16" t="str">
        <f>SUBSTITUTE(Vyplnění!R30,"_"," ")</f>
        <v/>
      </c>
    </row>
    <row r="31" spans="1:18" x14ac:dyDescent="0.25">
      <c r="A31" t="str">
        <f>SUBSTITUTE(Vyplnění!A31,"_"," ")</f>
        <v/>
      </c>
      <c r="B31" s="12" t="str">
        <f>SUBSTITUTE(Vyplnění!B31,"_"," ")</f>
        <v/>
      </c>
      <c r="C31" s="18" t="str">
        <f>SUBSTITUTE(Vyplnění!C31,"_"," ")</f>
        <v/>
      </c>
      <c r="D31" s="13" t="str">
        <f>SUBSTITUTE(Vyplnění!D31,"_"," ")</f>
        <v/>
      </c>
      <c r="E31" s="20" t="str">
        <f>SUBSTITUTE(Vyplnění!E31,"_"," ")</f>
        <v/>
      </c>
      <c r="F31" s="16" t="str">
        <f>SUBSTITUTE(Vyplnění!F31,"_"," ")</f>
        <v/>
      </c>
      <c r="G31" s="21" t="str">
        <f>SUBSTITUTE(Vyplnění!G31,"_"," ")</f>
        <v/>
      </c>
      <c r="H31" s="15" t="str">
        <f>SUBSTITUTE(Vyplnění!H31,"_"," ")</f>
        <v/>
      </c>
      <c r="I31" s="15" t="str">
        <f>SUBSTITUTE(Vyplnění!I31,"_"," ")</f>
        <v/>
      </c>
      <c r="J31" s="12" t="str">
        <f>SUBSTITUTE(Vyplnění!J31,"_"," ")</f>
        <v>ano/ne</v>
      </c>
      <c r="K31" s="12" t="str">
        <f>SUBSTITUTE(Vyplnění!K31,"_"," ")</f>
        <v>ano/ne</v>
      </c>
      <c r="L31" s="44" t="str">
        <f>SUBSTITUTE(Vyplnění!L31,"_"," ")</f>
        <v/>
      </c>
      <c r="M31" s="44" t="str">
        <f>SUBSTITUTE(Vyplnění!M31,"_"," ")</f>
        <v/>
      </c>
      <c r="N31" s="12" t="str">
        <f>SUBSTITUTE(Vyplnění!N31,"_"," ")</f>
        <v/>
      </c>
      <c r="O31" s="16" t="str">
        <f>SUBSTITUTE(Vyplnění!O31,"_"," ")</f>
        <v/>
      </c>
      <c r="P31" s="16" t="str">
        <f>SUBSTITUTE(Vyplnění!P31,"_"," ")</f>
        <v/>
      </c>
      <c r="Q31" s="16" t="str">
        <f>SUBSTITUTE(Vyplnění!Q31,"_"," ")</f>
        <v/>
      </c>
      <c r="R31" s="16" t="str">
        <f>SUBSTITUTE(Vyplnění!R31,"_"," ")</f>
        <v/>
      </c>
    </row>
    <row r="32" spans="1:18" x14ac:dyDescent="0.25">
      <c r="A32" t="str">
        <f>SUBSTITUTE(Vyplnění!A32,"_"," ")</f>
        <v/>
      </c>
      <c r="B32" s="12" t="str">
        <f>SUBSTITUTE(Vyplnění!B32,"_"," ")</f>
        <v/>
      </c>
      <c r="C32" s="18" t="str">
        <f>SUBSTITUTE(Vyplnění!C32,"_"," ")</f>
        <v/>
      </c>
      <c r="D32" s="13" t="str">
        <f>SUBSTITUTE(Vyplnění!D32,"_"," ")</f>
        <v/>
      </c>
      <c r="E32" s="20" t="str">
        <f>SUBSTITUTE(Vyplnění!E32,"_"," ")</f>
        <v/>
      </c>
      <c r="F32" s="16" t="str">
        <f>SUBSTITUTE(Vyplnění!F32,"_"," ")</f>
        <v/>
      </c>
      <c r="G32" s="21" t="str">
        <f>SUBSTITUTE(Vyplnění!G32,"_"," ")</f>
        <v/>
      </c>
      <c r="H32" s="15" t="str">
        <f>SUBSTITUTE(Vyplnění!H32,"_"," ")</f>
        <v/>
      </c>
      <c r="I32" s="15" t="str">
        <f>SUBSTITUTE(Vyplnění!I32,"_"," ")</f>
        <v/>
      </c>
      <c r="J32" s="12" t="str">
        <f>SUBSTITUTE(Vyplnění!J32,"_"," ")</f>
        <v>ano/ne</v>
      </c>
      <c r="K32" s="12" t="str">
        <f>SUBSTITUTE(Vyplnění!K32,"_"," ")</f>
        <v>ano/ne</v>
      </c>
      <c r="L32" s="44" t="str">
        <f>SUBSTITUTE(Vyplnění!L32,"_"," ")</f>
        <v/>
      </c>
      <c r="M32" s="44" t="str">
        <f>SUBSTITUTE(Vyplnění!M32,"_"," ")</f>
        <v/>
      </c>
      <c r="N32" s="12" t="str">
        <f>SUBSTITUTE(Vyplnění!N32,"_"," ")</f>
        <v/>
      </c>
      <c r="O32" s="16" t="str">
        <f>SUBSTITUTE(Vyplnění!O32,"_"," ")</f>
        <v/>
      </c>
      <c r="P32" s="16" t="str">
        <f>SUBSTITUTE(Vyplnění!P32,"_"," ")</f>
        <v/>
      </c>
      <c r="Q32" s="16" t="str">
        <f>SUBSTITUTE(Vyplnění!Q32,"_"," ")</f>
        <v/>
      </c>
      <c r="R32" s="16" t="str">
        <f>SUBSTITUTE(Vyplnění!R32,"_"," ")</f>
        <v/>
      </c>
    </row>
    <row r="33" spans="1:18" x14ac:dyDescent="0.25">
      <c r="A33" t="str">
        <f>SUBSTITUTE(Vyplnění!A33,"_"," ")</f>
        <v/>
      </c>
      <c r="B33" s="12" t="str">
        <f>SUBSTITUTE(Vyplnění!B33,"_"," ")</f>
        <v/>
      </c>
      <c r="C33" s="18" t="str">
        <f>SUBSTITUTE(Vyplnění!C33,"_"," ")</f>
        <v/>
      </c>
      <c r="D33" s="13" t="str">
        <f>SUBSTITUTE(Vyplnění!D33,"_"," ")</f>
        <v/>
      </c>
      <c r="E33" s="20" t="str">
        <f>SUBSTITUTE(Vyplnění!E33,"_"," ")</f>
        <v/>
      </c>
      <c r="F33" s="16" t="str">
        <f>SUBSTITUTE(Vyplnění!F33,"_"," ")</f>
        <v/>
      </c>
      <c r="G33" s="21" t="str">
        <f>SUBSTITUTE(Vyplnění!G33,"_"," ")</f>
        <v/>
      </c>
      <c r="H33" s="15" t="str">
        <f>SUBSTITUTE(Vyplnění!H33,"_"," ")</f>
        <v/>
      </c>
      <c r="I33" s="15" t="str">
        <f>SUBSTITUTE(Vyplnění!I33,"_"," ")</f>
        <v/>
      </c>
      <c r="J33" s="12" t="str">
        <f>SUBSTITUTE(Vyplnění!J33,"_"," ")</f>
        <v>ano/ne</v>
      </c>
      <c r="K33" s="12" t="str">
        <f>SUBSTITUTE(Vyplnění!K33,"_"," ")</f>
        <v>ano/ne</v>
      </c>
      <c r="L33" s="44" t="str">
        <f>SUBSTITUTE(Vyplnění!L33,"_"," ")</f>
        <v/>
      </c>
      <c r="M33" s="44" t="str">
        <f>SUBSTITUTE(Vyplnění!M33,"_"," ")</f>
        <v/>
      </c>
      <c r="N33" s="12" t="str">
        <f>SUBSTITUTE(Vyplnění!N33,"_"," ")</f>
        <v/>
      </c>
      <c r="O33" s="16" t="str">
        <f>SUBSTITUTE(Vyplnění!O33,"_"," ")</f>
        <v/>
      </c>
      <c r="P33" s="16" t="str">
        <f>SUBSTITUTE(Vyplnění!P33,"_"," ")</f>
        <v/>
      </c>
      <c r="Q33" s="16" t="str">
        <f>SUBSTITUTE(Vyplnění!Q33,"_"," ")</f>
        <v/>
      </c>
      <c r="R33" s="16" t="str">
        <f>SUBSTITUTE(Vyplnění!R33,"_"," ")</f>
        <v/>
      </c>
    </row>
    <row r="34" spans="1:18" x14ac:dyDescent="0.25">
      <c r="A34" t="str">
        <f>SUBSTITUTE(Vyplnění!A34,"_"," ")</f>
        <v/>
      </c>
      <c r="B34" s="12" t="str">
        <f>SUBSTITUTE(Vyplnění!B34,"_"," ")</f>
        <v/>
      </c>
      <c r="C34" s="18" t="str">
        <f>SUBSTITUTE(Vyplnění!C34,"_"," ")</f>
        <v/>
      </c>
      <c r="D34" s="13" t="str">
        <f>SUBSTITUTE(Vyplnění!D34,"_"," ")</f>
        <v/>
      </c>
      <c r="E34" s="20" t="str">
        <f>SUBSTITUTE(Vyplnění!E34,"_"," ")</f>
        <v/>
      </c>
      <c r="F34" s="16" t="str">
        <f>SUBSTITUTE(Vyplnění!F34,"_"," ")</f>
        <v/>
      </c>
      <c r="G34" s="21" t="str">
        <f>SUBSTITUTE(Vyplnění!G34,"_"," ")</f>
        <v/>
      </c>
      <c r="H34" s="15" t="str">
        <f>SUBSTITUTE(Vyplnění!H34,"_"," ")</f>
        <v/>
      </c>
      <c r="I34" s="15" t="str">
        <f>SUBSTITUTE(Vyplnění!I34,"_"," ")</f>
        <v/>
      </c>
      <c r="J34" s="12" t="str">
        <f>SUBSTITUTE(Vyplnění!J34,"_"," ")</f>
        <v>ano/ne</v>
      </c>
      <c r="K34" s="12" t="str">
        <f>SUBSTITUTE(Vyplnění!K34,"_"," ")</f>
        <v>ano/ne</v>
      </c>
      <c r="L34" s="44" t="str">
        <f>SUBSTITUTE(Vyplnění!L34,"_"," ")</f>
        <v/>
      </c>
      <c r="M34" s="44" t="str">
        <f>SUBSTITUTE(Vyplnění!M34,"_"," ")</f>
        <v/>
      </c>
      <c r="N34" s="12" t="str">
        <f>SUBSTITUTE(Vyplnění!N34,"_"," ")</f>
        <v/>
      </c>
      <c r="O34" s="16" t="str">
        <f>SUBSTITUTE(Vyplnění!O34,"_"," ")</f>
        <v/>
      </c>
      <c r="P34" s="16" t="str">
        <f>SUBSTITUTE(Vyplnění!P34,"_"," ")</f>
        <v/>
      </c>
      <c r="Q34" s="16" t="str">
        <f>SUBSTITUTE(Vyplnění!Q34,"_"," ")</f>
        <v/>
      </c>
      <c r="R34" s="16" t="str">
        <f>SUBSTITUTE(Vyplnění!R34,"_"," ")</f>
        <v/>
      </c>
    </row>
    <row r="35" spans="1:18" x14ac:dyDescent="0.25">
      <c r="A35" t="str">
        <f>SUBSTITUTE(Vyplnění!A35,"_"," ")</f>
        <v/>
      </c>
      <c r="B35" s="12" t="str">
        <f>SUBSTITUTE(Vyplnění!B35,"_"," ")</f>
        <v/>
      </c>
      <c r="C35" s="18" t="str">
        <f>SUBSTITUTE(Vyplnění!C35,"_"," ")</f>
        <v/>
      </c>
      <c r="D35" s="13" t="str">
        <f>SUBSTITUTE(Vyplnění!D35,"_"," ")</f>
        <v/>
      </c>
      <c r="E35" s="20" t="str">
        <f>SUBSTITUTE(Vyplnění!E35,"_"," ")</f>
        <v/>
      </c>
      <c r="F35" s="16" t="str">
        <f>SUBSTITUTE(Vyplnění!F35,"_"," ")</f>
        <v/>
      </c>
      <c r="G35" s="21" t="str">
        <f>SUBSTITUTE(Vyplnění!G35,"_"," ")</f>
        <v/>
      </c>
      <c r="H35" s="15" t="str">
        <f>SUBSTITUTE(Vyplnění!H35,"_"," ")</f>
        <v/>
      </c>
      <c r="I35" s="15" t="str">
        <f>SUBSTITUTE(Vyplnění!I35,"_"," ")</f>
        <v/>
      </c>
      <c r="J35" s="12" t="str">
        <f>SUBSTITUTE(Vyplnění!J35,"_"," ")</f>
        <v>ano/ne</v>
      </c>
      <c r="K35" s="12" t="str">
        <f>SUBSTITUTE(Vyplnění!K35,"_"," ")</f>
        <v>ano/ne</v>
      </c>
      <c r="L35" s="44" t="str">
        <f>SUBSTITUTE(Vyplnění!L35,"_"," ")</f>
        <v/>
      </c>
      <c r="M35" s="44" t="str">
        <f>SUBSTITUTE(Vyplnění!M35,"_"," ")</f>
        <v/>
      </c>
      <c r="N35" s="12" t="str">
        <f>SUBSTITUTE(Vyplnění!N35,"_"," ")</f>
        <v/>
      </c>
      <c r="O35" s="16" t="str">
        <f>SUBSTITUTE(Vyplnění!O35,"_"," ")</f>
        <v/>
      </c>
      <c r="P35" s="16" t="str">
        <f>SUBSTITUTE(Vyplnění!P35,"_"," ")</f>
        <v/>
      </c>
      <c r="Q35" s="16" t="str">
        <f>SUBSTITUTE(Vyplnění!Q35,"_"," ")</f>
        <v/>
      </c>
      <c r="R35" s="16" t="str">
        <f>SUBSTITUTE(Vyplnění!R35,"_"," ")</f>
        <v/>
      </c>
    </row>
    <row r="36" spans="1:18" x14ac:dyDescent="0.25">
      <c r="A36" t="str">
        <f>SUBSTITUTE(Vyplnění!A36,"_"," ")</f>
        <v/>
      </c>
      <c r="B36" s="12" t="str">
        <f>SUBSTITUTE(Vyplnění!B36,"_"," ")</f>
        <v/>
      </c>
      <c r="C36" s="18" t="str">
        <f>SUBSTITUTE(Vyplnění!C36,"_"," ")</f>
        <v/>
      </c>
      <c r="D36" s="13" t="str">
        <f>SUBSTITUTE(Vyplnění!D36,"_"," ")</f>
        <v/>
      </c>
      <c r="E36" s="20" t="str">
        <f>SUBSTITUTE(Vyplnění!E36,"_"," ")</f>
        <v/>
      </c>
      <c r="F36" s="16" t="str">
        <f>SUBSTITUTE(Vyplnění!F36,"_"," ")</f>
        <v/>
      </c>
      <c r="G36" s="21" t="str">
        <f>SUBSTITUTE(Vyplnění!G36,"_"," ")</f>
        <v/>
      </c>
      <c r="H36" s="15" t="str">
        <f>SUBSTITUTE(Vyplnění!H36,"_"," ")</f>
        <v/>
      </c>
      <c r="I36" s="15" t="str">
        <f>SUBSTITUTE(Vyplnění!I36,"_"," ")</f>
        <v/>
      </c>
      <c r="J36" s="12" t="str">
        <f>SUBSTITUTE(Vyplnění!J36,"_"," ")</f>
        <v>ano/ne</v>
      </c>
      <c r="K36" s="12" t="str">
        <f>SUBSTITUTE(Vyplnění!K36,"_"," ")</f>
        <v>ano/ne</v>
      </c>
      <c r="L36" s="44" t="str">
        <f>SUBSTITUTE(Vyplnění!L36,"_"," ")</f>
        <v/>
      </c>
      <c r="M36" s="44" t="str">
        <f>SUBSTITUTE(Vyplnění!M36,"_"," ")</f>
        <v/>
      </c>
      <c r="N36" s="12" t="str">
        <f>SUBSTITUTE(Vyplnění!N36,"_"," ")</f>
        <v/>
      </c>
      <c r="O36" s="16" t="str">
        <f>SUBSTITUTE(Vyplnění!O36,"_"," ")</f>
        <v/>
      </c>
      <c r="P36" s="16" t="str">
        <f>SUBSTITUTE(Vyplnění!P36,"_"," ")</f>
        <v/>
      </c>
      <c r="Q36" s="16" t="str">
        <f>SUBSTITUTE(Vyplnění!Q36,"_"," ")</f>
        <v/>
      </c>
      <c r="R36" s="16" t="str">
        <f>SUBSTITUTE(Vyplnění!R36,"_"," ")</f>
        <v/>
      </c>
    </row>
    <row r="37" spans="1:18" x14ac:dyDescent="0.25">
      <c r="A37" t="str">
        <f>SUBSTITUTE(Vyplnění!A37,"_"," ")</f>
        <v/>
      </c>
      <c r="B37" s="12" t="str">
        <f>SUBSTITUTE(Vyplnění!B37,"_"," ")</f>
        <v/>
      </c>
      <c r="C37" s="18" t="str">
        <f>SUBSTITUTE(Vyplnění!C37,"_"," ")</f>
        <v/>
      </c>
      <c r="D37" s="13" t="str">
        <f>SUBSTITUTE(Vyplnění!D37,"_"," ")</f>
        <v/>
      </c>
      <c r="E37" s="20" t="str">
        <f>SUBSTITUTE(Vyplnění!E37,"_"," ")</f>
        <v/>
      </c>
      <c r="F37" s="16" t="str">
        <f>SUBSTITUTE(Vyplnění!F37,"_"," ")</f>
        <v/>
      </c>
      <c r="G37" s="21" t="str">
        <f>SUBSTITUTE(Vyplnění!G37,"_"," ")</f>
        <v/>
      </c>
      <c r="H37" s="15" t="str">
        <f>SUBSTITUTE(Vyplnění!H37,"_"," ")</f>
        <v/>
      </c>
      <c r="I37" s="15" t="str">
        <f>SUBSTITUTE(Vyplnění!I37,"_"," ")</f>
        <v/>
      </c>
      <c r="J37" s="12" t="str">
        <f>SUBSTITUTE(Vyplnění!J37,"_"," ")</f>
        <v>ano/ne</v>
      </c>
      <c r="K37" s="12" t="str">
        <f>SUBSTITUTE(Vyplnění!K37,"_"," ")</f>
        <v>ano/ne</v>
      </c>
      <c r="L37" s="44" t="str">
        <f>SUBSTITUTE(Vyplnění!L37,"_"," ")</f>
        <v/>
      </c>
      <c r="M37" s="44" t="str">
        <f>SUBSTITUTE(Vyplnění!M37,"_"," ")</f>
        <v/>
      </c>
      <c r="N37" s="12" t="str">
        <f>SUBSTITUTE(Vyplnění!N37,"_"," ")</f>
        <v/>
      </c>
      <c r="O37" s="16" t="str">
        <f>SUBSTITUTE(Vyplnění!O37,"_"," ")</f>
        <v/>
      </c>
      <c r="P37" s="16" t="str">
        <f>SUBSTITUTE(Vyplnění!P37,"_"," ")</f>
        <v/>
      </c>
      <c r="Q37" s="16" t="str">
        <f>SUBSTITUTE(Vyplnění!Q37,"_"," ")</f>
        <v/>
      </c>
      <c r="R37" s="16" t="str">
        <f>SUBSTITUTE(Vyplnění!R37,"_"," ")</f>
        <v/>
      </c>
    </row>
    <row r="38" spans="1:18" x14ac:dyDescent="0.25">
      <c r="A38" t="str">
        <f>SUBSTITUTE(Vyplnění!A38,"_"," ")</f>
        <v/>
      </c>
      <c r="B38" s="12" t="str">
        <f>SUBSTITUTE(Vyplnění!B38,"_"," ")</f>
        <v/>
      </c>
      <c r="C38" s="18" t="str">
        <f>SUBSTITUTE(Vyplnění!C38,"_"," ")</f>
        <v/>
      </c>
      <c r="D38" s="13" t="str">
        <f>SUBSTITUTE(Vyplnění!D38,"_"," ")</f>
        <v/>
      </c>
      <c r="E38" s="20" t="str">
        <f>SUBSTITUTE(Vyplnění!E38,"_"," ")</f>
        <v/>
      </c>
      <c r="F38" s="16" t="str">
        <f>SUBSTITUTE(Vyplnění!F38,"_"," ")</f>
        <v/>
      </c>
      <c r="G38" s="21" t="str">
        <f>SUBSTITUTE(Vyplnění!G38,"_"," ")</f>
        <v/>
      </c>
      <c r="H38" s="15" t="str">
        <f>SUBSTITUTE(Vyplnění!H38,"_"," ")</f>
        <v/>
      </c>
      <c r="I38" s="15" t="str">
        <f>SUBSTITUTE(Vyplnění!I38,"_"," ")</f>
        <v/>
      </c>
      <c r="J38" s="12" t="str">
        <f>SUBSTITUTE(Vyplnění!J38,"_"," ")</f>
        <v>ano/ne</v>
      </c>
      <c r="K38" s="12" t="str">
        <f>SUBSTITUTE(Vyplnění!K38,"_"," ")</f>
        <v>ano/ne</v>
      </c>
      <c r="L38" s="44" t="str">
        <f>SUBSTITUTE(Vyplnění!L38,"_"," ")</f>
        <v/>
      </c>
      <c r="M38" s="44" t="str">
        <f>SUBSTITUTE(Vyplnění!M38,"_"," ")</f>
        <v/>
      </c>
      <c r="N38" s="12" t="str">
        <f>SUBSTITUTE(Vyplnění!N38,"_"," ")</f>
        <v/>
      </c>
      <c r="O38" s="16" t="str">
        <f>SUBSTITUTE(Vyplnění!O38,"_"," ")</f>
        <v/>
      </c>
      <c r="P38" s="16" t="str">
        <f>SUBSTITUTE(Vyplnění!P38,"_"," ")</f>
        <v/>
      </c>
      <c r="Q38" s="16" t="str">
        <f>SUBSTITUTE(Vyplnění!Q38,"_"," ")</f>
        <v/>
      </c>
      <c r="R38" s="16" t="str">
        <f>SUBSTITUTE(Vyplnění!R38,"_"," ")</f>
        <v/>
      </c>
    </row>
    <row r="39" spans="1:18" x14ac:dyDescent="0.25">
      <c r="A39" t="str">
        <f>SUBSTITUTE(Vyplnění!A39,"_"," ")</f>
        <v/>
      </c>
      <c r="B39" s="12" t="str">
        <f>SUBSTITUTE(Vyplnění!B39,"_"," ")</f>
        <v/>
      </c>
      <c r="C39" s="18" t="str">
        <f>SUBSTITUTE(Vyplnění!C39,"_"," ")</f>
        <v/>
      </c>
      <c r="D39" s="13" t="str">
        <f>SUBSTITUTE(Vyplnění!D39,"_"," ")</f>
        <v/>
      </c>
      <c r="E39" s="20" t="str">
        <f>SUBSTITUTE(Vyplnění!E39,"_"," ")</f>
        <v/>
      </c>
      <c r="F39" s="16" t="str">
        <f>SUBSTITUTE(Vyplnění!F39,"_"," ")</f>
        <v/>
      </c>
      <c r="G39" s="21" t="str">
        <f>SUBSTITUTE(Vyplnění!G39,"_"," ")</f>
        <v/>
      </c>
      <c r="H39" s="15" t="str">
        <f>SUBSTITUTE(Vyplnění!H39,"_"," ")</f>
        <v/>
      </c>
      <c r="I39" s="15" t="str">
        <f>SUBSTITUTE(Vyplnění!I39,"_"," ")</f>
        <v/>
      </c>
      <c r="J39" s="12" t="str">
        <f>SUBSTITUTE(Vyplnění!J39,"_"," ")</f>
        <v>ano/ne</v>
      </c>
      <c r="K39" s="12" t="str">
        <f>SUBSTITUTE(Vyplnění!K39,"_"," ")</f>
        <v>ano/ne</v>
      </c>
      <c r="L39" s="44" t="str">
        <f>SUBSTITUTE(Vyplnění!L39,"_"," ")</f>
        <v/>
      </c>
      <c r="M39" s="44" t="str">
        <f>SUBSTITUTE(Vyplnění!M39,"_"," ")</f>
        <v/>
      </c>
      <c r="N39" s="12" t="str">
        <f>SUBSTITUTE(Vyplnění!N39,"_"," ")</f>
        <v/>
      </c>
      <c r="O39" s="16" t="str">
        <f>SUBSTITUTE(Vyplnění!O39,"_"," ")</f>
        <v/>
      </c>
      <c r="P39" s="16" t="str">
        <f>SUBSTITUTE(Vyplnění!P39,"_"," ")</f>
        <v/>
      </c>
      <c r="Q39" s="16" t="str">
        <f>SUBSTITUTE(Vyplnění!Q39,"_"," ")</f>
        <v/>
      </c>
      <c r="R39" s="16" t="str">
        <f>SUBSTITUTE(Vyplnění!R39,"_"," ")</f>
        <v/>
      </c>
    </row>
    <row r="40" spans="1:18" x14ac:dyDescent="0.25">
      <c r="A40" t="str">
        <f>SUBSTITUTE(Vyplnění!A40,"_"," ")</f>
        <v/>
      </c>
      <c r="B40" s="12" t="str">
        <f>SUBSTITUTE(Vyplnění!B40,"_"," ")</f>
        <v/>
      </c>
      <c r="C40" s="18" t="str">
        <f>SUBSTITUTE(Vyplnění!C40,"_"," ")</f>
        <v/>
      </c>
      <c r="D40" s="13" t="str">
        <f>SUBSTITUTE(Vyplnění!D40,"_"," ")</f>
        <v/>
      </c>
      <c r="E40" s="20" t="str">
        <f>SUBSTITUTE(Vyplnění!E40,"_"," ")</f>
        <v/>
      </c>
      <c r="F40" s="16" t="str">
        <f>SUBSTITUTE(Vyplnění!F40,"_"," ")</f>
        <v/>
      </c>
      <c r="G40" s="21" t="str">
        <f>SUBSTITUTE(Vyplnění!G40,"_"," ")</f>
        <v/>
      </c>
      <c r="H40" s="15" t="str">
        <f>SUBSTITUTE(Vyplnění!H40,"_"," ")</f>
        <v/>
      </c>
      <c r="I40" s="15" t="str">
        <f>SUBSTITUTE(Vyplnění!I40,"_"," ")</f>
        <v/>
      </c>
      <c r="J40" s="12" t="str">
        <f>SUBSTITUTE(Vyplnění!J40,"_"," ")</f>
        <v>ano/ne</v>
      </c>
      <c r="K40" s="12" t="str">
        <f>SUBSTITUTE(Vyplnění!K40,"_"," ")</f>
        <v>ano/ne</v>
      </c>
      <c r="L40" s="44" t="str">
        <f>SUBSTITUTE(Vyplnění!L40,"_"," ")</f>
        <v/>
      </c>
      <c r="M40" s="44" t="str">
        <f>SUBSTITUTE(Vyplnění!M40,"_"," ")</f>
        <v/>
      </c>
      <c r="N40" s="12" t="str">
        <f>SUBSTITUTE(Vyplnění!N40,"_"," ")</f>
        <v/>
      </c>
      <c r="O40" s="16" t="str">
        <f>SUBSTITUTE(Vyplnění!O40,"_"," ")</f>
        <v/>
      </c>
      <c r="P40" s="16" t="str">
        <f>SUBSTITUTE(Vyplnění!P40,"_"," ")</f>
        <v/>
      </c>
      <c r="Q40" s="16" t="str">
        <f>SUBSTITUTE(Vyplnění!Q40,"_"," ")</f>
        <v/>
      </c>
      <c r="R40" s="16" t="str">
        <f>SUBSTITUTE(Vyplnění!R40,"_"," ")</f>
        <v/>
      </c>
    </row>
    <row r="41" spans="1:18" x14ac:dyDescent="0.25">
      <c r="A41" t="str">
        <f>SUBSTITUTE(Vyplnění!A41,"_"," ")</f>
        <v/>
      </c>
      <c r="B41" s="12" t="str">
        <f>SUBSTITUTE(Vyplnění!B41,"_"," ")</f>
        <v/>
      </c>
      <c r="C41" s="18" t="str">
        <f>SUBSTITUTE(Vyplnění!C41,"_"," ")</f>
        <v/>
      </c>
      <c r="D41" s="13" t="str">
        <f>SUBSTITUTE(Vyplnění!D41,"_"," ")</f>
        <v/>
      </c>
      <c r="E41" s="20" t="str">
        <f>SUBSTITUTE(Vyplnění!E41,"_"," ")</f>
        <v/>
      </c>
      <c r="F41" s="16" t="str">
        <f>SUBSTITUTE(Vyplnění!F41,"_"," ")</f>
        <v/>
      </c>
      <c r="G41" s="21" t="str">
        <f>SUBSTITUTE(Vyplnění!G41,"_"," ")</f>
        <v/>
      </c>
      <c r="H41" s="15" t="str">
        <f>SUBSTITUTE(Vyplnění!H41,"_"," ")</f>
        <v/>
      </c>
      <c r="I41" s="15" t="str">
        <f>SUBSTITUTE(Vyplnění!I41,"_"," ")</f>
        <v/>
      </c>
      <c r="J41" s="12" t="str">
        <f>SUBSTITUTE(Vyplnění!J41,"_"," ")</f>
        <v>ano/ne</v>
      </c>
      <c r="K41" s="12" t="str">
        <f>SUBSTITUTE(Vyplnění!K41,"_"," ")</f>
        <v>ano/ne</v>
      </c>
      <c r="L41" s="44" t="str">
        <f>SUBSTITUTE(Vyplnění!L41,"_"," ")</f>
        <v/>
      </c>
      <c r="M41" s="44" t="str">
        <f>SUBSTITUTE(Vyplnění!M41,"_"," ")</f>
        <v/>
      </c>
      <c r="N41" s="12" t="str">
        <f>SUBSTITUTE(Vyplnění!N41,"_"," ")</f>
        <v/>
      </c>
      <c r="O41" s="16" t="str">
        <f>SUBSTITUTE(Vyplnění!O41,"_"," ")</f>
        <v/>
      </c>
      <c r="P41" s="16" t="str">
        <f>SUBSTITUTE(Vyplnění!P41,"_"," ")</f>
        <v/>
      </c>
      <c r="Q41" s="16" t="str">
        <f>SUBSTITUTE(Vyplnění!Q41,"_"," ")</f>
        <v/>
      </c>
      <c r="R41" s="16" t="str">
        <f>SUBSTITUTE(Vyplnění!R41,"_"," ")</f>
        <v/>
      </c>
    </row>
    <row r="42" spans="1:18" x14ac:dyDescent="0.25">
      <c r="A42" t="str">
        <f>SUBSTITUTE(Vyplnění!A42,"_"," ")</f>
        <v/>
      </c>
      <c r="B42" s="12" t="str">
        <f>SUBSTITUTE(Vyplnění!B42,"_"," ")</f>
        <v/>
      </c>
      <c r="C42" s="18" t="str">
        <f>SUBSTITUTE(Vyplnění!C42,"_"," ")</f>
        <v/>
      </c>
      <c r="D42" s="13" t="str">
        <f>SUBSTITUTE(Vyplnění!D42,"_"," ")</f>
        <v/>
      </c>
      <c r="E42" s="20" t="str">
        <f>SUBSTITUTE(Vyplnění!E42,"_"," ")</f>
        <v/>
      </c>
      <c r="F42" s="16" t="str">
        <f>SUBSTITUTE(Vyplnění!F42,"_"," ")</f>
        <v/>
      </c>
      <c r="G42" s="21" t="str">
        <f>SUBSTITUTE(Vyplnění!G42,"_"," ")</f>
        <v/>
      </c>
      <c r="H42" s="15" t="str">
        <f>SUBSTITUTE(Vyplnění!H42,"_"," ")</f>
        <v/>
      </c>
      <c r="I42" s="15" t="str">
        <f>SUBSTITUTE(Vyplnění!I42,"_"," ")</f>
        <v/>
      </c>
      <c r="J42" s="12" t="str">
        <f>SUBSTITUTE(Vyplnění!J42,"_"," ")</f>
        <v>ano/ne</v>
      </c>
      <c r="K42" s="12" t="str">
        <f>SUBSTITUTE(Vyplnění!K42,"_"," ")</f>
        <v>ano/ne</v>
      </c>
      <c r="L42" s="44" t="str">
        <f>SUBSTITUTE(Vyplnění!L42,"_"," ")</f>
        <v/>
      </c>
      <c r="M42" s="44" t="str">
        <f>SUBSTITUTE(Vyplnění!M42,"_"," ")</f>
        <v/>
      </c>
      <c r="N42" s="12" t="str">
        <f>SUBSTITUTE(Vyplnění!N42,"_"," ")</f>
        <v/>
      </c>
      <c r="O42" s="16" t="str">
        <f>SUBSTITUTE(Vyplnění!O42,"_"," ")</f>
        <v/>
      </c>
      <c r="P42" s="16" t="str">
        <f>SUBSTITUTE(Vyplnění!P42,"_"," ")</f>
        <v/>
      </c>
      <c r="Q42" s="16" t="str">
        <f>SUBSTITUTE(Vyplnění!Q42,"_"," ")</f>
        <v/>
      </c>
      <c r="R42" s="16" t="str">
        <f>SUBSTITUTE(Vyplnění!R42,"_"," ")</f>
        <v/>
      </c>
    </row>
    <row r="43" spans="1:18" x14ac:dyDescent="0.25">
      <c r="A43" t="str">
        <f>SUBSTITUTE(Vyplnění!A43,"_"," ")</f>
        <v/>
      </c>
      <c r="B43" s="12" t="str">
        <f>SUBSTITUTE(Vyplnění!B43,"_"," ")</f>
        <v/>
      </c>
      <c r="C43" s="18" t="str">
        <f>SUBSTITUTE(Vyplnění!C43,"_"," ")</f>
        <v/>
      </c>
      <c r="D43" s="13" t="str">
        <f>SUBSTITUTE(Vyplnění!D43,"_"," ")</f>
        <v/>
      </c>
      <c r="E43" s="20" t="str">
        <f>SUBSTITUTE(Vyplnění!E43,"_"," ")</f>
        <v/>
      </c>
      <c r="F43" s="16" t="str">
        <f>SUBSTITUTE(Vyplnění!F43,"_"," ")</f>
        <v/>
      </c>
      <c r="G43" s="21" t="str">
        <f>SUBSTITUTE(Vyplnění!G43,"_"," ")</f>
        <v/>
      </c>
      <c r="H43" s="15" t="str">
        <f>SUBSTITUTE(Vyplnění!H43,"_"," ")</f>
        <v/>
      </c>
      <c r="I43" s="15" t="str">
        <f>SUBSTITUTE(Vyplnění!I43,"_"," ")</f>
        <v/>
      </c>
      <c r="J43" s="12" t="str">
        <f>SUBSTITUTE(Vyplnění!J43,"_"," ")</f>
        <v>ano/ne</v>
      </c>
      <c r="K43" s="12" t="str">
        <f>SUBSTITUTE(Vyplnění!K43,"_"," ")</f>
        <v>ano/ne</v>
      </c>
      <c r="L43" s="44" t="str">
        <f>SUBSTITUTE(Vyplnění!L43,"_"," ")</f>
        <v/>
      </c>
      <c r="M43" s="44" t="str">
        <f>SUBSTITUTE(Vyplnění!M43,"_"," ")</f>
        <v/>
      </c>
      <c r="N43" s="12" t="str">
        <f>SUBSTITUTE(Vyplnění!N43,"_"," ")</f>
        <v/>
      </c>
      <c r="O43" s="16" t="str">
        <f>SUBSTITUTE(Vyplnění!O43,"_"," ")</f>
        <v/>
      </c>
      <c r="P43" s="16" t="str">
        <f>SUBSTITUTE(Vyplnění!P43,"_"," ")</f>
        <v/>
      </c>
      <c r="Q43" s="16" t="str">
        <f>SUBSTITUTE(Vyplnění!Q43,"_"," ")</f>
        <v/>
      </c>
      <c r="R43" s="16" t="str">
        <f>SUBSTITUTE(Vyplnění!R43,"_"," ")</f>
        <v/>
      </c>
    </row>
    <row r="44" spans="1:18" x14ac:dyDescent="0.25">
      <c r="A44" t="str">
        <f>SUBSTITUTE(Vyplnění!A44,"_"," ")</f>
        <v/>
      </c>
      <c r="B44" s="12" t="str">
        <f>SUBSTITUTE(Vyplnění!B44,"_"," ")</f>
        <v/>
      </c>
      <c r="C44" s="18" t="str">
        <f>SUBSTITUTE(Vyplnění!C44,"_"," ")</f>
        <v/>
      </c>
      <c r="D44" s="13" t="str">
        <f>SUBSTITUTE(Vyplnění!D44,"_"," ")</f>
        <v/>
      </c>
      <c r="E44" s="20" t="str">
        <f>SUBSTITUTE(Vyplnění!E44,"_"," ")</f>
        <v/>
      </c>
      <c r="F44" s="16" t="str">
        <f>SUBSTITUTE(Vyplnění!F44,"_"," ")</f>
        <v/>
      </c>
      <c r="G44" s="21" t="str">
        <f>SUBSTITUTE(Vyplnění!G44,"_"," ")</f>
        <v/>
      </c>
      <c r="H44" s="15" t="str">
        <f>SUBSTITUTE(Vyplnění!H44,"_"," ")</f>
        <v/>
      </c>
      <c r="I44" s="15" t="str">
        <f>SUBSTITUTE(Vyplnění!I44,"_"," ")</f>
        <v/>
      </c>
      <c r="J44" s="12" t="str">
        <f>SUBSTITUTE(Vyplnění!J44,"_"," ")</f>
        <v>ano/ne</v>
      </c>
      <c r="K44" s="12" t="str">
        <f>SUBSTITUTE(Vyplnění!K44,"_"," ")</f>
        <v>ano/ne</v>
      </c>
      <c r="L44" s="44" t="str">
        <f>SUBSTITUTE(Vyplnění!L44,"_"," ")</f>
        <v/>
      </c>
      <c r="M44" s="44" t="str">
        <f>SUBSTITUTE(Vyplnění!M44,"_"," ")</f>
        <v/>
      </c>
      <c r="N44" s="12" t="str">
        <f>SUBSTITUTE(Vyplnění!N44,"_"," ")</f>
        <v/>
      </c>
      <c r="O44" s="16" t="str">
        <f>SUBSTITUTE(Vyplnění!O44,"_"," ")</f>
        <v/>
      </c>
      <c r="P44" s="16" t="str">
        <f>SUBSTITUTE(Vyplnění!P44,"_"," ")</f>
        <v/>
      </c>
      <c r="Q44" s="16" t="str">
        <f>SUBSTITUTE(Vyplnění!Q44,"_"," ")</f>
        <v/>
      </c>
      <c r="R44" s="16" t="str">
        <f>SUBSTITUTE(Vyplnění!R44,"_"," ")</f>
        <v/>
      </c>
    </row>
    <row r="45" spans="1:18" x14ac:dyDescent="0.25">
      <c r="A45" t="str">
        <f>SUBSTITUTE(Vyplnění!A45,"_"," ")</f>
        <v/>
      </c>
      <c r="B45" s="12" t="str">
        <f>SUBSTITUTE(Vyplnění!B45,"_"," ")</f>
        <v/>
      </c>
      <c r="C45" s="18" t="str">
        <f>SUBSTITUTE(Vyplnění!C45,"_"," ")</f>
        <v/>
      </c>
      <c r="D45" s="13" t="str">
        <f>SUBSTITUTE(Vyplnění!D45,"_"," ")</f>
        <v/>
      </c>
      <c r="E45" s="20" t="str">
        <f>SUBSTITUTE(Vyplnění!E45,"_"," ")</f>
        <v/>
      </c>
      <c r="F45" s="16" t="str">
        <f>SUBSTITUTE(Vyplnění!F45,"_"," ")</f>
        <v/>
      </c>
      <c r="G45" s="21" t="str">
        <f>SUBSTITUTE(Vyplnění!G45,"_"," ")</f>
        <v/>
      </c>
      <c r="H45" s="15" t="str">
        <f>SUBSTITUTE(Vyplnění!H45,"_"," ")</f>
        <v/>
      </c>
      <c r="I45" s="15" t="str">
        <f>SUBSTITUTE(Vyplnění!I45,"_"," ")</f>
        <v/>
      </c>
      <c r="J45" s="12" t="str">
        <f>SUBSTITUTE(Vyplnění!J45,"_"," ")</f>
        <v>ano/ne</v>
      </c>
      <c r="K45" s="12" t="str">
        <f>SUBSTITUTE(Vyplnění!K45,"_"," ")</f>
        <v>ano/ne</v>
      </c>
      <c r="L45" s="44" t="str">
        <f>SUBSTITUTE(Vyplnění!L45,"_"," ")</f>
        <v/>
      </c>
      <c r="M45" s="44" t="str">
        <f>SUBSTITUTE(Vyplnění!M45,"_"," ")</f>
        <v/>
      </c>
      <c r="N45" s="12" t="str">
        <f>SUBSTITUTE(Vyplnění!N45,"_"," ")</f>
        <v/>
      </c>
      <c r="O45" s="16" t="str">
        <f>SUBSTITUTE(Vyplnění!O45,"_"," ")</f>
        <v/>
      </c>
      <c r="P45" s="16" t="str">
        <f>SUBSTITUTE(Vyplnění!P45,"_"," ")</f>
        <v/>
      </c>
      <c r="Q45" s="16" t="str">
        <f>SUBSTITUTE(Vyplnění!Q45,"_"," ")</f>
        <v/>
      </c>
      <c r="R45" s="16" t="str">
        <f>SUBSTITUTE(Vyplnění!R45,"_"," ")</f>
        <v/>
      </c>
    </row>
    <row r="46" spans="1:18" x14ac:dyDescent="0.25">
      <c r="A46" t="str">
        <f>SUBSTITUTE(Vyplnění!A46,"_"," ")</f>
        <v/>
      </c>
      <c r="B46" s="12" t="str">
        <f>SUBSTITUTE(Vyplnění!B46,"_"," ")</f>
        <v/>
      </c>
      <c r="C46" s="18" t="str">
        <f>SUBSTITUTE(Vyplnění!C46,"_"," ")</f>
        <v/>
      </c>
      <c r="D46" s="13" t="str">
        <f>SUBSTITUTE(Vyplnění!D46,"_"," ")</f>
        <v/>
      </c>
      <c r="E46" s="20" t="str">
        <f>SUBSTITUTE(Vyplnění!E46,"_"," ")</f>
        <v/>
      </c>
      <c r="F46" s="16" t="str">
        <f>SUBSTITUTE(Vyplnění!F46,"_"," ")</f>
        <v/>
      </c>
      <c r="G46" s="21" t="str">
        <f>SUBSTITUTE(Vyplnění!G46,"_"," ")</f>
        <v/>
      </c>
      <c r="H46" s="15" t="str">
        <f>SUBSTITUTE(Vyplnění!H46,"_"," ")</f>
        <v/>
      </c>
      <c r="I46" s="15" t="str">
        <f>SUBSTITUTE(Vyplnění!I46,"_"," ")</f>
        <v/>
      </c>
      <c r="J46" s="12" t="str">
        <f>SUBSTITUTE(Vyplnění!J46,"_"," ")</f>
        <v>ano/ne</v>
      </c>
      <c r="K46" s="12" t="str">
        <f>SUBSTITUTE(Vyplnění!K46,"_"," ")</f>
        <v>ano/ne</v>
      </c>
      <c r="L46" s="44" t="str">
        <f>SUBSTITUTE(Vyplnění!L46,"_"," ")</f>
        <v/>
      </c>
      <c r="M46" s="44" t="str">
        <f>SUBSTITUTE(Vyplnění!M46,"_"," ")</f>
        <v/>
      </c>
      <c r="N46" s="12" t="str">
        <f>SUBSTITUTE(Vyplnění!N46,"_"," ")</f>
        <v/>
      </c>
      <c r="O46" s="16" t="str">
        <f>SUBSTITUTE(Vyplnění!O46,"_"," ")</f>
        <v/>
      </c>
      <c r="P46" s="16" t="str">
        <f>SUBSTITUTE(Vyplnění!P46,"_"," ")</f>
        <v/>
      </c>
      <c r="Q46" s="16" t="str">
        <f>SUBSTITUTE(Vyplnění!Q46,"_"," ")</f>
        <v/>
      </c>
      <c r="R46" s="16" t="str">
        <f>SUBSTITUTE(Vyplnění!R46,"_"," ")</f>
        <v/>
      </c>
    </row>
    <row r="47" spans="1:18" x14ac:dyDescent="0.25">
      <c r="A47" t="str">
        <f>SUBSTITUTE(Vyplnění!A47,"_"," ")</f>
        <v/>
      </c>
      <c r="B47" s="12" t="str">
        <f>SUBSTITUTE(Vyplnění!B47,"_"," ")</f>
        <v/>
      </c>
      <c r="C47" s="18" t="str">
        <f>SUBSTITUTE(Vyplnění!C47,"_"," ")</f>
        <v/>
      </c>
      <c r="D47" s="13" t="str">
        <f>SUBSTITUTE(Vyplnění!D47,"_"," ")</f>
        <v/>
      </c>
      <c r="E47" s="20" t="str">
        <f>SUBSTITUTE(Vyplnění!E47,"_"," ")</f>
        <v/>
      </c>
      <c r="F47" s="16" t="str">
        <f>SUBSTITUTE(Vyplnění!F47,"_"," ")</f>
        <v/>
      </c>
      <c r="G47" s="21" t="str">
        <f>SUBSTITUTE(Vyplnění!G47,"_"," ")</f>
        <v/>
      </c>
      <c r="H47" s="15" t="str">
        <f>SUBSTITUTE(Vyplnění!H47,"_"," ")</f>
        <v/>
      </c>
      <c r="I47" s="15" t="str">
        <f>SUBSTITUTE(Vyplnění!I47,"_"," ")</f>
        <v/>
      </c>
      <c r="J47" s="12" t="str">
        <f>SUBSTITUTE(Vyplnění!J47,"_"," ")</f>
        <v>ano/ne</v>
      </c>
      <c r="K47" s="12" t="str">
        <f>SUBSTITUTE(Vyplnění!K47,"_"," ")</f>
        <v>ano/ne</v>
      </c>
      <c r="L47" s="44" t="str">
        <f>SUBSTITUTE(Vyplnění!L47,"_"," ")</f>
        <v/>
      </c>
      <c r="M47" s="44" t="str">
        <f>SUBSTITUTE(Vyplnění!M47,"_"," ")</f>
        <v/>
      </c>
      <c r="N47" s="12" t="str">
        <f>SUBSTITUTE(Vyplnění!N47,"_"," ")</f>
        <v/>
      </c>
      <c r="O47" s="16" t="str">
        <f>SUBSTITUTE(Vyplnění!O47,"_"," ")</f>
        <v/>
      </c>
      <c r="P47" s="16" t="str">
        <f>SUBSTITUTE(Vyplnění!P47,"_"," ")</f>
        <v/>
      </c>
      <c r="Q47" s="16" t="str">
        <f>SUBSTITUTE(Vyplnění!Q47,"_"," ")</f>
        <v/>
      </c>
      <c r="R47" s="16" t="str">
        <f>SUBSTITUTE(Vyplnění!R47,"_"," ")</f>
        <v/>
      </c>
    </row>
    <row r="48" spans="1:18" x14ac:dyDescent="0.25">
      <c r="A48" t="str">
        <f>SUBSTITUTE(Vyplnění!A48,"_"," ")</f>
        <v/>
      </c>
      <c r="B48" s="12" t="str">
        <f>SUBSTITUTE(Vyplnění!B48,"_"," ")</f>
        <v/>
      </c>
      <c r="C48" s="18" t="str">
        <f>SUBSTITUTE(Vyplnění!C48,"_"," ")</f>
        <v/>
      </c>
      <c r="D48" s="13" t="str">
        <f>SUBSTITUTE(Vyplnění!D48,"_"," ")</f>
        <v/>
      </c>
      <c r="E48" s="20" t="str">
        <f>SUBSTITUTE(Vyplnění!E48,"_"," ")</f>
        <v/>
      </c>
      <c r="F48" s="16" t="str">
        <f>SUBSTITUTE(Vyplnění!F48,"_"," ")</f>
        <v/>
      </c>
      <c r="G48" s="21" t="str">
        <f>SUBSTITUTE(Vyplnění!G48,"_"," ")</f>
        <v/>
      </c>
      <c r="H48" s="15" t="str">
        <f>SUBSTITUTE(Vyplnění!H48,"_"," ")</f>
        <v/>
      </c>
      <c r="I48" s="15" t="str">
        <f>SUBSTITUTE(Vyplnění!I48,"_"," ")</f>
        <v/>
      </c>
      <c r="J48" s="12" t="str">
        <f>SUBSTITUTE(Vyplnění!J48,"_"," ")</f>
        <v>ano/ne</v>
      </c>
      <c r="K48" s="12" t="str">
        <f>SUBSTITUTE(Vyplnění!K48,"_"," ")</f>
        <v>ano/ne</v>
      </c>
      <c r="L48" s="44" t="str">
        <f>SUBSTITUTE(Vyplnění!L48,"_"," ")</f>
        <v/>
      </c>
      <c r="M48" s="44" t="str">
        <f>SUBSTITUTE(Vyplnění!M48,"_"," ")</f>
        <v/>
      </c>
      <c r="N48" s="12" t="str">
        <f>SUBSTITUTE(Vyplnění!N48,"_"," ")</f>
        <v/>
      </c>
      <c r="O48" s="16" t="str">
        <f>SUBSTITUTE(Vyplnění!O48,"_"," ")</f>
        <v/>
      </c>
      <c r="P48" s="16" t="str">
        <f>SUBSTITUTE(Vyplnění!P48,"_"," ")</f>
        <v/>
      </c>
      <c r="Q48" s="16" t="str">
        <f>SUBSTITUTE(Vyplnění!Q48,"_"," ")</f>
        <v/>
      </c>
      <c r="R48" s="16" t="str">
        <f>SUBSTITUTE(Vyplnění!R48,"_"," ")</f>
        <v/>
      </c>
    </row>
    <row r="49" spans="1:18" x14ac:dyDescent="0.25">
      <c r="A49" t="str">
        <f>SUBSTITUTE(Vyplnění!A49,"_"," ")</f>
        <v/>
      </c>
      <c r="B49" s="12" t="str">
        <f>SUBSTITUTE(Vyplnění!B49,"_"," ")</f>
        <v/>
      </c>
      <c r="C49" s="18" t="str">
        <f>SUBSTITUTE(Vyplnění!C49,"_"," ")</f>
        <v/>
      </c>
      <c r="D49" s="13" t="str">
        <f>SUBSTITUTE(Vyplnění!D49,"_"," ")</f>
        <v/>
      </c>
      <c r="E49" s="20" t="str">
        <f>SUBSTITUTE(Vyplnění!E49,"_"," ")</f>
        <v/>
      </c>
      <c r="F49" s="16" t="str">
        <f>SUBSTITUTE(Vyplnění!F49,"_"," ")</f>
        <v/>
      </c>
      <c r="G49" s="21" t="str">
        <f>SUBSTITUTE(Vyplnění!G49,"_"," ")</f>
        <v/>
      </c>
      <c r="H49" s="15" t="str">
        <f>SUBSTITUTE(Vyplnění!H49,"_"," ")</f>
        <v/>
      </c>
      <c r="I49" s="15" t="str">
        <f>SUBSTITUTE(Vyplnění!I49,"_"," ")</f>
        <v/>
      </c>
      <c r="J49" s="12" t="str">
        <f>SUBSTITUTE(Vyplnění!J49,"_"," ")</f>
        <v>ano/ne</v>
      </c>
      <c r="K49" s="12" t="str">
        <f>SUBSTITUTE(Vyplnění!K49,"_"," ")</f>
        <v>ano/ne</v>
      </c>
      <c r="L49" s="44" t="str">
        <f>SUBSTITUTE(Vyplnění!L49,"_"," ")</f>
        <v/>
      </c>
      <c r="M49" s="44" t="str">
        <f>SUBSTITUTE(Vyplnění!M49,"_"," ")</f>
        <v/>
      </c>
      <c r="N49" s="12" t="str">
        <f>SUBSTITUTE(Vyplnění!N49,"_"," ")</f>
        <v/>
      </c>
      <c r="O49" s="16" t="str">
        <f>SUBSTITUTE(Vyplnění!O49,"_"," ")</f>
        <v/>
      </c>
      <c r="P49" s="16" t="str">
        <f>SUBSTITUTE(Vyplnění!P49,"_"," ")</f>
        <v/>
      </c>
      <c r="Q49" s="16" t="str">
        <f>SUBSTITUTE(Vyplnění!Q49,"_"," ")</f>
        <v/>
      </c>
      <c r="R49" s="16" t="str">
        <f>SUBSTITUTE(Vyplnění!R49,"_"," ")</f>
        <v/>
      </c>
    </row>
    <row r="50" spans="1:18" x14ac:dyDescent="0.25">
      <c r="A50" t="str">
        <f>SUBSTITUTE(Vyplnění!A50,"_"," ")</f>
        <v/>
      </c>
      <c r="B50" s="12" t="str">
        <f>SUBSTITUTE(Vyplnění!B50,"_"," ")</f>
        <v/>
      </c>
      <c r="C50" s="18" t="str">
        <f>SUBSTITUTE(Vyplnění!C50,"_"," ")</f>
        <v/>
      </c>
      <c r="D50" s="13" t="str">
        <f>SUBSTITUTE(Vyplnění!D50,"_"," ")</f>
        <v/>
      </c>
      <c r="E50" s="20" t="str">
        <f>SUBSTITUTE(Vyplnění!E50,"_"," ")</f>
        <v/>
      </c>
      <c r="F50" s="16" t="str">
        <f>SUBSTITUTE(Vyplnění!F50,"_"," ")</f>
        <v/>
      </c>
      <c r="G50" s="21" t="str">
        <f>SUBSTITUTE(Vyplnění!G50,"_"," ")</f>
        <v/>
      </c>
      <c r="H50" s="15" t="str">
        <f>SUBSTITUTE(Vyplnění!H50,"_"," ")</f>
        <v/>
      </c>
      <c r="I50" s="15" t="str">
        <f>SUBSTITUTE(Vyplnění!I50,"_"," ")</f>
        <v/>
      </c>
      <c r="J50" s="12" t="str">
        <f>SUBSTITUTE(Vyplnění!J50,"_"," ")</f>
        <v>ano/ne</v>
      </c>
      <c r="K50" s="12" t="str">
        <f>SUBSTITUTE(Vyplnění!K50,"_"," ")</f>
        <v>ano/ne</v>
      </c>
      <c r="L50" s="44" t="str">
        <f>SUBSTITUTE(Vyplnění!L50,"_"," ")</f>
        <v/>
      </c>
      <c r="M50" s="44" t="str">
        <f>SUBSTITUTE(Vyplnění!M50,"_"," ")</f>
        <v/>
      </c>
      <c r="N50" s="12" t="str">
        <f>SUBSTITUTE(Vyplnění!N50,"_"," ")</f>
        <v/>
      </c>
      <c r="O50" s="16" t="str">
        <f>SUBSTITUTE(Vyplnění!O50,"_"," ")</f>
        <v/>
      </c>
      <c r="P50" s="16" t="str">
        <f>SUBSTITUTE(Vyplnění!P50,"_"," ")</f>
        <v/>
      </c>
      <c r="Q50" s="16" t="str">
        <f>SUBSTITUTE(Vyplnění!Q50,"_"," ")</f>
        <v/>
      </c>
      <c r="R50" s="16" t="str">
        <f>SUBSTITUTE(Vyplnění!R50,"_"," ")</f>
        <v/>
      </c>
    </row>
    <row r="51" spans="1:18" x14ac:dyDescent="0.25">
      <c r="A51" t="str">
        <f>SUBSTITUTE(Vyplnění!A51,"_"," ")</f>
        <v/>
      </c>
      <c r="B51" s="12" t="str">
        <f>SUBSTITUTE(Vyplnění!B51,"_"," ")</f>
        <v/>
      </c>
      <c r="C51" s="18" t="str">
        <f>SUBSTITUTE(Vyplnění!C51,"_"," ")</f>
        <v/>
      </c>
      <c r="D51" s="13" t="str">
        <f>SUBSTITUTE(Vyplnění!D51,"_"," ")</f>
        <v/>
      </c>
      <c r="E51" s="20" t="str">
        <f>SUBSTITUTE(Vyplnění!E51,"_"," ")</f>
        <v/>
      </c>
      <c r="F51" s="16" t="str">
        <f>SUBSTITUTE(Vyplnění!F51,"_"," ")</f>
        <v/>
      </c>
      <c r="G51" s="21" t="str">
        <f>SUBSTITUTE(Vyplnění!G51,"_"," ")</f>
        <v/>
      </c>
      <c r="H51" s="15" t="str">
        <f>SUBSTITUTE(Vyplnění!H51,"_"," ")</f>
        <v/>
      </c>
      <c r="I51" s="15" t="str">
        <f>SUBSTITUTE(Vyplnění!I51,"_"," ")</f>
        <v/>
      </c>
      <c r="J51" s="12" t="str">
        <f>SUBSTITUTE(Vyplnění!J51,"_"," ")</f>
        <v>ano/ne</v>
      </c>
      <c r="K51" s="12" t="str">
        <f>SUBSTITUTE(Vyplnění!K51,"_"," ")</f>
        <v>ano/ne</v>
      </c>
      <c r="L51" s="44" t="str">
        <f>SUBSTITUTE(Vyplnění!L51,"_"," ")</f>
        <v/>
      </c>
      <c r="M51" s="44" t="str">
        <f>SUBSTITUTE(Vyplnění!M51,"_"," ")</f>
        <v/>
      </c>
      <c r="N51" s="12" t="str">
        <f>SUBSTITUTE(Vyplnění!N51,"_"," ")</f>
        <v/>
      </c>
      <c r="O51" s="16" t="str">
        <f>SUBSTITUTE(Vyplnění!O51,"_"," ")</f>
        <v/>
      </c>
      <c r="P51" s="16" t="str">
        <f>SUBSTITUTE(Vyplnění!P51,"_"," ")</f>
        <v/>
      </c>
      <c r="Q51" s="16" t="str">
        <f>SUBSTITUTE(Vyplnění!Q51,"_"," ")</f>
        <v/>
      </c>
      <c r="R51" s="16" t="str">
        <f>SUBSTITUTE(Vyplnění!R51,"_"," ")</f>
        <v/>
      </c>
    </row>
    <row r="52" spans="1:18" x14ac:dyDescent="0.25">
      <c r="A52" t="str">
        <f>SUBSTITUTE(Vyplnění!A52,"_"," ")</f>
        <v/>
      </c>
      <c r="B52" s="12" t="str">
        <f>SUBSTITUTE(Vyplnění!B52,"_"," ")</f>
        <v/>
      </c>
      <c r="C52" s="18" t="str">
        <f>SUBSTITUTE(Vyplnění!C52,"_"," ")</f>
        <v/>
      </c>
      <c r="D52" s="13" t="str">
        <f>SUBSTITUTE(Vyplnění!D52,"_"," ")</f>
        <v/>
      </c>
      <c r="E52" s="20" t="str">
        <f>SUBSTITUTE(Vyplnění!E52,"_"," ")</f>
        <v/>
      </c>
      <c r="F52" s="16" t="str">
        <f>SUBSTITUTE(Vyplnění!F52,"_"," ")</f>
        <v/>
      </c>
      <c r="G52" s="21" t="str">
        <f>SUBSTITUTE(Vyplnění!G52,"_"," ")</f>
        <v/>
      </c>
      <c r="H52" s="15" t="str">
        <f>SUBSTITUTE(Vyplnění!H52,"_"," ")</f>
        <v/>
      </c>
      <c r="I52" s="15" t="str">
        <f>SUBSTITUTE(Vyplnění!I52,"_"," ")</f>
        <v/>
      </c>
      <c r="J52" s="12" t="str">
        <f>SUBSTITUTE(Vyplnění!J52,"_"," ")</f>
        <v>ano/ne</v>
      </c>
      <c r="K52" s="12" t="str">
        <f>SUBSTITUTE(Vyplnění!K52,"_"," ")</f>
        <v>ano/ne</v>
      </c>
      <c r="L52" s="44" t="str">
        <f>SUBSTITUTE(Vyplnění!L52,"_"," ")</f>
        <v/>
      </c>
      <c r="M52" s="44" t="str">
        <f>SUBSTITUTE(Vyplnění!M52,"_"," ")</f>
        <v/>
      </c>
      <c r="N52" s="12" t="str">
        <f>SUBSTITUTE(Vyplnění!N52,"_"," ")</f>
        <v/>
      </c>
      <c r="O52" s="16" t="str">
        <f>SUBSTITUTE(Vyplnění!O52,"_"," ")</f>
        <v/>
      </c>
      <c r="P52" s="16" t="str">
        <f>SUBSTITUTE(Vyplnění!P52,"_"," ")</f>
        <v/>
      </c>
      <c r="Q52" s="16" t="str">
        <f>SUBSTITUTE(Vyplnění!Q52,"_"," ")</f>
        <v/>
      </c>
      <c r="R52" s="16" t="str">
        <f>SUBSTITUTE(Vyplnění!R52,"_"," ")</f>
        <v/>
      </c>
    </row>
    <row r="53" spans="1:18" x14ac:dyDescent="0.25">
      <c r="A53" t="str">
        <f>SUBSTITUTE(Vyplnění!A53,"_"," ")</f>
        <v/>
      </c>
      <c r="B53" s="12" t="str">
        <f>SUBSTITUTE(Vyplnění!B53,"_"," ")</f>
        <v/>
      </c>
      <c r="C53" s="18" t="str">
        <f>SUBSTITUTE(Vyplnění!C53,"_"," ")</f>
        <v/>
      </c>
      <c r="D53" s="13" t="str">
        <f>SUBSTITUTE(Vyplnění!D53,"_"," ")</f>
        <v/>
      </c>
      <c r="E53" s="20" t="str">
        <f>SUBSTITUTE(Vyplnění!E53,"_"," ")</f>
        <v/>
      </c>
      <c r="F53" s="16" t="str">
        <f>SUBSTITUTE(Vyplnění!F53,"_"," ")</f>
        <v/>
      </c>
      <c r="G53" s="21" t="str">
        <f>SUBSTITUTE(Vyplnění!G53,"_"," ")</f>
        <v/>
      </c>
      <c r="H53" s="15" t="str">
        <f>SUBSTITUTE(Vyplnění!H53,"_"," ")</f>
        <v/>
      </c>
      <c r="I53" s="15" t="str">
        <f>SUBSTITUTE(Vyplnění!I53,"_"," ")</f>
        <v/>
      </c>
      <c r="J53" s="12" t="str">
        <f>SUBSTITUTE(Vyplnění!J53,"_"," ")</f>
        <v>ano/ne</v>
      </c>
      <c r="K53" s="12" t="str">
        <f>SUBSTITUTE(Vyplnění!K53,"_"," ")</f>
        <v>ano/ne</v>
      </c>
      <c r="L53" s="44" t="str">
        <f>SUBSTITUTE(Vyplnění!L53,"_"," ")</f>
        <v/>
      </c>
      <c r="M53" s="44" t="str">
        <f>SUBSTITUTE(Vyplnění!M53,"_"," ")</f>
        <v/>
      </c>
      <c r="N53" s="12" t="str">
        <f>SUBSTITUTE(Vyplnění!N53,"_"," ")</f>
        <v/>
      </c>
      <c r="O53" s="16" t="str">
        <f>SUBSTITUTE(Vyplnění!O53,"_"," ")</f>
        <v/>
      </c>
      <c r="P53" s="16" t="str">
        <f>SUBSTITUTE(Vyplnění!P53,"_"," ")</f>
        <v/>
      </c>
      <c r="Q53" s="16" t="str">
        <f>SUBSTITUTE(Vyplnění!Q53,"_"," ")</f>
        <v/>
      </c>
      <c r="R53" s="16" t="str">
        <f>SUBSTITUTE(Vyplnění!R53,"_"," ")</f>
        <v/>
      </c>
    </row>
    <row r="54" spans="1:18" x14ac:dyDescent="0.25">
      <c r="A54" t="str">
        <f>SUBSTITUTE(Vyplnění!A54,"_"," ")</f>
        <v/>
      </c>
      <c r="B54" s="12" t="str">
        <f>SUBSTITUTE(Vyplnění!B54,"_"," ")</f>
        <v/>
      </c>
      <c r="C54" s="18" t="str">
        <f>SUBSTITUTE(Vyplnění!C54,"_"," ")</f>
        <v/>
      </c>
      <c r="D54" s="13" t="str">
        <f>SUBSTITUTE(Vyplnění!D54,"_"," ")</f>
        <v/>
      </c>
      <c r="E54" s="20" t="str">
        <f>SUBSTITUTE(Vyplnění!E54,"_"," ")</f>
        <v/>
      </c>
      <c r="F54" s="16" t="str">
        <f>SUBSTITUTE(Vyplnění!F54,"_"," ")</f>
        <v/>
      </c>
      <c r="G54" s="21" t="str">
        <f>SUBSTITUTE(Vyplnění!G54,"_"," ")</f>
        <v/>
      </c>
      <c r="H54" s="15" t="str">
        <f>SUBSTITUTE(Vyplnění!H54,"_"," ")</f>
        <v/>
      </c>
      <c r="I54" s="15" t="str">
        <f>SUBSTITUTE(Vyplnění!I54,"_"," ")</f>
        <v/>
      </c>
      <c r="J54" s="12" t="str">
        <f>SUBSTITUTE(Vyplnění!J54,"_"," ")</f>
        <v>ano/ne</v>
      </c>
      <c r="K54" s="12" t="str">
        <f>SUBSTITUTE(Vyplnění!K54,"_"," ")</f>
        <v>ano/ne</v>
      </c>
      <c r="L54" s="44" t="str">
        <f>SUBSTITUTE(Vyplnění!L54,"_"," ")</f>
        <v/>
      </c>
      <c r="M54" s="44" t="str">
        <f>SUBSTITUTE(Vyplnění!M54,"_"," ")</f>
        <v/>
      </c>
      <c r="N54" s="12" t="str">
        <f>SUBSTITUTE(Vyplnění!N54,"_"," ")</f>
        <v/>
      </c>
      <c r="O54" s="16" t="str">
        <f>SUBSTITUTE(Vyplnění!O54,"_"," ")</f>
        <v/>
      </c>
      <c r="P54" s="16" t="str">
        <f>SUBSTITUTE(Vyplnění!P54,"_"," ")</f>
        <v/>
      </c>
      <c r="Q54" s="16" t="str">
        <f>SUBSTITUTE(Vyplnění!Q54,"_"," ")</f>
        <v/>
      </c>
      <c r="R54" s="16" t="str">
        <f>SUBSTITUTE(Vyplnění!R54,"_"," ")</f>
        <v/>
      </c>
    </row>
    <row r="55" spans="1:18" x14ac:dyDescent="0.25">
      <c r="A55" t="str">
        <f>SUBSTITUTE(Vyplnění!A55,"_"," ")</f>
        <v/>
      </c>
      <c r="B55" s="12" t="str">
        <f>SUBSTITUTE(Vyplnění!B55,"_"," ")</f>
        <v/>
      </c>
      <c r="C55" s="18" t="str">
        <f>SUBSTITUTE(Vyplnění!C55,"_"," ")</f>
        <v/>
      </c>
      <c r="D55" s="13" t="str">
        <f>SUBSTITUTE(Vyplnění!D55,"_"," ")</f>
        <v/>
      </c>
      <c r="E55" s="20" t="str">
        <f>SUBSTITUTE(Vyplnění!E55,"_"," ")</f>
        <v/>
      </c>
      <c r="F55" s="16" t="str">
        <f>SUBSTITUTE(Vyplnění!F55,"_"," ")</f>
        <v/>
      </c>
      <c r="G55" s="21" t="str">
        <f>SUBSTITUTE(Vyplnění!G55,"_"," ")</f>
        <v/>
      </c>
      <c r="H55" s="15" t="str">
        <f>SUBSTITUTE(Vyplnění!H55,"_"," ")</f>
        <v/>
      </c>
      <c r="I55" s="15" t="str">
        <f>SUBSTITUTE(Vyplnění!I55,"_"," ")</f>
        <v/>
      </c>
      <c r="J55" s="12" t="str">
        <f>SUBSTITUTE(Vyplnění!J55,"_"," ")</f>
        <v>ano/ne</v>
      </c>
      <c r="K55" s="12" t="str">
        <f>SUBSTITUTE(Vyplnění!K55,"_"," ")</f>
        <v>ano/ne</v>
      </c>
      <c r="L55" s="44" t="str">
        <f>SUBSTITUTE(Vyplnění!L55,"_"," ")</f>
        <v/>
      </c>
      <c r="M55" s="44" t="str">
        <f>SUBSTITUTE(Vyplnění!M55,"_"," ")</f>
        <v/>
      </c>
      <c r="N55" s="12" t="str">
        <f>SUBSTITUTE(Vyplnění!N55,"_"," ")</f>
        <v/>
      </c>
      <c r="O55" s="16" t="str">
        <f>SUBSTITUTE(Vyplnění!O55,"_"," ")</f>
        <v/>
      </c>
      <c r="P55" s="16" t="str">
        <f>SUBSTITUTE(Vyplnění!P55,"_"," ")</f>
        <v/>
      </c>
      <c r="Q55" s="16" t="str">
        <f>SUBSTITUTE(Vyplnění!Q55,"_"," ")</f>
        <v/>
      </c>
      <c r="R55" s="16" t="str">
        <f>SUBSTITUTE(Vyplnění!R55,"_"," ")</f>
        <v/>
      </c>
    </row>
    <row r="56" spans="1:18" x14ac:dyDescent="0.25">
      <c r="A56" t="str">
        <f>SUBSTITUTE(Vyplnění!A56,"_"," ")</f>
        <v/>
      </c>
      <c r="B56" s="12" t="str">
        <f>SUBSTITUTE(Vyplnění!B56,"_"," ")</f>
        <v/>
      </c>
      <c r="C56" s="18" t="str">
        <f>SUBSTITUTE(Vyplnění!C56,"_"," ")</f>
        <v/>
      </c>
      <c r="D56" s="13" t="str">
        <f>SUBSTITUTE(Vyplnění!D56,"_"," ")</f>
        <v/>
      </c>
      <c r="E56" s="20" t="str">
        <f>SUBSTITUTE(Vyplnění!E56,"_"," ")</f>
        <v/>
      </c>
      <c r="F56" s="16" t="str">
        <f>SUBSTITUTE(Vyplnění!F56,"_"," ")</f>
        <v/>
      </c>
      <c r="G56" s="21" t="str">
        <f>SUBSTITUTE(Vyplnění!G56,"_"," ")</f>
        <v/>
      </c>
      <c r="H56" s="15" t="str">
        <f>SUBSTITUTE(Vyplnění!H56,"_"," ")</f>
        <v/>
      </c>
      <c r="I56" s="15" t="str">
        <f>SUBSTITUTE(Vyplnění!I56,"_"," ")</f>
        <v/>
      </c>
      <c r="J56" s="12" t="str">
        <f>SUBSTITUTE(Vyplnění!J56,"_"," ")</f>
        <v>ano/ne</v>
      </c>
      <c r="K56" s="12" t="str">
        <f>SUBSTITUTE(Vyplnění!K56,"_"," ")</f>
        <v>ano/ne</v>
      </c>
      <c r="L56" s="44" t="str">
        <f>SUBSTITUTE(Vyplnění!L56,"_"," ")</f>
        <v/>
      </c>
      <c r="M56" s="44" t="str">
        <f>SUBSTITUTE(Vyplnění!M56,"_"," ")</f>
        <v/>
      </c>
      <c r="N56" s="12" t="str">
        <f>SUBSTITUTE(Vyplnění!N56,"_"," ")</f>
        <v/>
      </c>
      <c r="O56" s="16" t="str">
        <f>SUBSTITUTE(Vyplnění!O56,"_"," ")</f>
        <v/>
      </c>
      <c r="P56" s="16" t="str">
        <f>SUBSTITUTE(Vyplnění!P56,"_"," ")</f>
        <v/>
      </c>
      <c r="Q56" s="16" t="str">
        <f>SUBSTITUTE(Vyplnění!Q56,"_"," ")</f>
        <v/>
      </c>
      <c r="R56" s="16" t="str">
        <f>SUBSTITUTE(Vyplnění!R56,"_"," ")</f>
        <v/>
      </c>
    </row>
    <row r="57" spans="1:18" x14ac:dyDescent="0.25">
      <c r="A57" t="str">
        <f>SUBSTITUTE(Vyplnění!A57,"_"," ")</f>
        <v/>
      </c>
      <c r="B57" s="12" t="str">
        <f>SUBSTITUTE(Vyplnění!B57,"_"," ")</f>
        <v/>
      </c>
      <c r="C57" s="18" t="str">
        <f>SUBSTITUTE(Vyplnění!C57,"_"," ")</f>
        <v/>
      </c>
      <c r="D57" s="13" t="str">
        <f>SUBSTITUTE(Vyplnění!D57,"_"," ")</f>
        <v/>
      </c>
      <c r="E57" s="20" t="str">
        <f>SUBSTITUTE(Vyplnění!E57,"_"," ")</f>
        <v/>
      </c>
      <c r="F57" s="16" t="str">
        <f>SUBSTITUTE(Vyplnění!F57,"_"," ")</f>
        <v/>
      </c>
      <c r="G57" s="21" t="str">
        <f>SUBSTITUTE(Vyplnění!G57,"_"," ")</f>
        <v/>
      </c>
      <c r="H57" s="15" t="str">
        <f>SUBSTITUTE(Vyplnění!H57,"_"," ")</f>
        <v/>
      </c>
      <c r="I57" s="15" t="str">
        <f>SUBSTITUTE(Vyplnění!I57,"_"," ")</f>
        <v/>
      </c>
      <c r="J57" s="12" t="str">
        <f>SUBSTITUTE(Vyplnění!J57,"_"," ")</f>
        <v>ano/ne</v>
      </c>
      <c r="K57" s="12" t="str">
        <f>SUBSTITUTE(Vyplnění!K57,"_"," ")</f>
        <v>ano/ne</v>
      </c>
      <c r="L57" s="44" t="str">
        <f>SUBSTITUTE(Vyplnění!L57,"_"," ")</f>
        <v/>
      </c>
      <c r="M57" s="44" t="str">
        <f>SUBSTITUTE(Vyplnění!M57,"_"," ")</f>
        <v/>
      </c>
      <c r="N57" s="12" t="str">
        <f>SUBSTITUTE(Vyplnění!N57,"_"," ")</f>
        <v/>
      </c>
      <c r="O57" s="16" t="str">
        <f>SUBSTITUTE(Vyplnění!O57,"_"," ")</f>
        <v/>
      </c>
      <c r="P57" s="16" t="str">
        <f>SUBSTITUTE(Vyplnění!P57,"_"," ")</f>
        <v/>
      </c>
      <c r="Q57" s="16" t="str">
        <f>SUBSTITUTE(Vyplnění!Q57,"_"," ")</f>
        <v/>
      </c>
      <c r="R57" s="16" t="str">
        <f>SUBSTITUTE(Vyplnění!R57,"_"," ")</f>
        <v/>
      </c>
    </row>
    <row r="58" spans="1:18" x14ac:dyDescent="0.25">
      <c r="A58" t="str">
        <f>SUBSTITUTE(Vyplnění!A58,"_"," ")</f>
        <v/>
      </c>
      <c r="B58" s="12" t="str">
        <f>SUBSTITUTE(Vyplnění!B58,"_"," ")</f>
        <v/>
      </c>
      <c r="C58" s="18" t="str">
        <f>SUBSTITUTE(Vyplnění!C58,"_"," ")</f>
        <v/>
      </c>
      <c r="D58" s="13" t="str">
        <f>SUBSTITUTE(Vyplnění!D58,"_"," ")</f>
        <v/>
      </c>
      <c r="E58" s="20" t="str">
        <f>SUBSTITUTE(Vyplnění!E58,"_"," ")</f>
        <v/>
      </c>
      <c r="F58" s="16" t="str">
        <f>SUBSTITUTE(Vyplnění!F58,"_"," ")</f>
        <v/>
      </c>
      <c r="G58" s="21" t="str">
        <f>SUBSTITUTE(Vyplnění!G58,"_"," ")</f>
        <v/>
      </c>
      <c r="H58" s="15" t="str">
        <f>SUBSTITUTE(Vyplnění!H58,"_"," ")</f>
        <v/>
      </c>
      <c r="I58" s="15" t="str">
        <f>SUBSTITUTE(Vyplnění!I58,"_"," ")</f>
        <v/>
      </c>
      <c r="J58" s="12" t="str">
        <f>SUBSTITUTE(Vyplnění!J58,"_"," ")</f>
        <v>ano/ne</v>
      </c>
      <c r="K58" s="12" t="str">
        <f>SUBSTITUTE(Vyplnění!K58,"_"," ")</f>
        <v>ano/ne</v>
      </c>
      <c r="L58" s="44" t="str">
        <f>SUBSTITUTE(Vyplnění!L58,"_"," ")</f>
        <v/>
      </c>
      <c r="M58" s="44" t="str">
        <f>SUBSTITUTE(Vyplnění!M58,"_"," ")</f>
        <v/>
      </c>
      <c r="N58" s="12" t="str">
        <f>SUBSTITUTE(Vyplnění!N58,"_"," ")</f>
        <v/>
      </c>
      <c r="O58" s="16" t="str">
        <f>SUBSTITUTE(Vyplnění!O58,"_"," ")</f>
        <v/>
      </c>
      <c r="P58" s="16" t="str">
        <f>SUBSTITUTE(Vyplnění!P58,"_"," ")</f>
        <v/>
      </c>
      <c r="Q58" s="16" t="str">
        <f>SUBSTITUTE(Vyplnění!Q58,"_"," ")</f>
        <v/>
      </c>
      <c r="R58" s="16" t="str">
        <f>SUBSTITUTE(Vyplnění!R58,"_"," ")</f>
        <v/>
      </c>
    </row>
    <row r="59" spans="1:18" x14ac:dyDescent="0.25">
      <c r="A59" t="str">
        <f>SUBSTITUTE(Vyplnění!A59,"_"," ")</f>
        <v/>
      </c>
      <c r="B59" s="12" t="str">
        <f>SUBSTITUTE(Vyplnění!B59,"_"," ")</f>
        <v/>
      </c>
      <c r="C59" s="18" t="str">
        <f>SUBSTITUTE(Vyplnění!C59,"_"," ")</f>
        <v/>
      </c>
      <c r="D59" s="13" t="str">
        <f>SUBSTITUTE(Vyplnění!D59,"_"," ")</f>
        <v/>
      </c>
      <c r="E59" s="20" t="str">
        <f>SUBSTITUTE(Vyplnění!E59,"_"," ")</f>
        <v/>
      </c>
      <c r="F59" s="16" t="str">
        <f>SUBSTITUTE(Vyplnění!F59,"_"," ")</f>
        <v/>
      </c>
      <c r="G59" s="21" t="str">
        <f>SUBSTITUTE(Vyplnění!G59,"_"," ")</f>
        <v/>
      </c>
      <c r="H59" s="15" t="str">
        <f>SUBSTITUTE(Vyplnění!H59,"_"," ")</f>
        <v/>
      </c>
      <c r="I59" s="15" t="str">
        <f>SUBSTITUTE(Vyplnění!I59,"_"," ")</f>
        <v/>
      </c>
      <c r="J59" s="12" t="str">
        <f>SUBSTITUTE(Vyplnění!J59,"_"," ")</f>
        <v>ano/ne</v>
      </c>
      <c r="K59" s="12" t="str">
        <f>SUBSTITUTE(Vyplnění!K59,"_"," ")</f>
        <v>ano/ne</v>
      </c>
      <c r="L59" s="44" t="str">
        <f>SUBSTITUTE(Vyplnění!L59,"_"," ")</f>
        <v/>
      </c>
      <c r="M59" s="44" t="str">
        <f>SUBSTITUTE(Vyplnění!M59,"_"," ")</f>
        <v/>
      </c>
      <c r="N59" s="12" t="str">
        <f>SUBSTITUTE(Vyplnění!N59,"_"," ")</f>
        <v/>
      </c>
      <c r="O59" s="16" t="str">
        <f>SUBSTITUTE(Vyplnění!O59,"_"," ")</f>
        <v/>
      </c>
      <c r="P59" s="16" t="str">
        <f>SUBSTITUTE(Vyplnění!P59,"_"," ")</f>
        <v/>
      </c>
      <c r="Q59" s="16" t="str">
        <f>SUBSTITUTE(Vyplnění!Q59,"_"," ")</f>
        <v/>
      </c>
      <c r="R59" s="16" t="str">
        <f>SUBSTITUTE(Vyplnění!R59,"_"," ")</f>
        <v/>
      </c>
    </row>
    <row r="60" spans="1:18" x14ac:dyDescent="0.25">
      <c r="A60" t="str">
        <f>SUBSTITUTE(Vyplnění!A60,"_"," ")</f>
        <v/>
      </c>
      <c r="B60" s="12" t="str">
        <f>SUBSTITUTE(Vyplnění!B60,"_"," ")</f>
        <v/>
      </c>
      <c r="C60" s="18" t="str">
        <f>SUBSTITUTE(Vyplnění!C60,"_"," ")</f>
        <v/>
      </c>
      <c r="D60" s="13" t="str">
        <f>SUBSTITUTE(Vyplnění!D60,"_"," ")</f>
        <v/>
      </c>
      <c r="E60" s="20" t="str">
        <f>SUBSTITUTE(Vyplnění!E60,"_"," ")</f>
        <v/>
      </c>
      <c r="F60" s="16" t="str">
        <f>SUBSTITUTE(Vyplnění!F60,"_"," ")</f>
        <v/>
      </c>
      <c r="G60" s="21" t="str">
        <f>SUBSTITUTE(Vyplnění!G60,"_"," ")</f>
        <v/>
      </c>
      <c r="H60" s="15" t="str">
        <f>SUBSTITUTE(Vyplnění!H60,"_"," ")</f>
        <v/>
      </c>
      <c r="I60" s="15" t="str">
        <f>SUBSTITUTE(Vyplnění!I60,"_"," ")</f>
        <v/>
      </c>
      <c r="J60" s="12" t="str">
        <f>SUBSTITUTE(Vyplnění!J60,"_"," ")</f>
        <v>ano/ne</v>
      </c>
      <c r="K60" s="12" t="str">
        <f>SUBSTITUTE(Vyplnění!K60,"_"," ")</f>
        <v>ano/ne</v>
      </c>
      <c r="L60" s="44" t="str">
        <f>SUBSTITUTE(Vyplnění!L60,"_"," ")</f>
        <v/>
      </c>
      <c r="M60" s="44" t="str">
        <f>SUBSTITUTE(Vyplnění!M60,"_"," ")</f>
        <v/>
      </c>
      <c r="N60" s="12" t="str">
        <f>SUBSTITUTE(Vyplnění!N60,"_"," ")</f>
        <v/>
      </c>
      <c r="O60" s="16" t="str">
        <f>SUBSTITUTE(Vyplnění!O60,"_"," ")</f>
        <v/>
      </c>
      <c r="P60" s="16" t="str">
        <f>SUBSTITUTE(Vyplnění!P60,"_"," ")</f>
        <v/>
      </c>
      <c r="Q60" s="16" t="str">
        <f>SUBSTITUTE(Vyplnění!Q60,"_"," ")</f>
        <v/>
      </c>
      <c r="R60" s="16" t="str">
        <f>SUBSTITUTE(Vyplnění!R60,"_"," ")</f>
        <v/>
      </c>
    </row>
    <row r="61" spans="1:18" x14ac:dyDescent="0.25">
      <c r="A61" t="str">
        <f>SUBSTITUTE(Vyplnění!A61,"_"," ")</f>
        <v/>
      </c>
      <c r="B61" s="12" t="str">
        <f>SUBSTITUTE(Vyplnění!B61,"_"," ")</f>
        <v/>
      </c>
      <c r="C61" s="18" t="str">
        <f>SUBSTITUTE(Vyplnění!C61,"_"," ")</f>
        <v/>
      </c>
      <c r="D61" s="13" t="str">
        <f>SUBSTITUTE(Vyplnění!D61,"_"," ")</f>
        <v/>
      </c>
      <c r="E61" s="20" t="str">
        <f>SUBSTITUTE(Vyplnění!E61,"_"," ")</f>
        <v/>
      </c>
      <c r="F61" s="16" t="str">
        <f>SUBSTITUTE(Vyplnění!F61,"_"," ")</f>
        <v/>
      </c>
      <c r="G61" s="21" t="str">
        <f>SUBSTITUTE(Vyplnění!G61,"_"," ")</f>
        <v/>
      </c>
      <c r="H61" s="15" t="str">
        <f>SUBSTITUTE(Vyplnění!H61,"_"," ")</f>
        <v/>
      </c>
      <c r="I61" s="15" t="str">
        <f>SUBSTITUTE(Vyplnění!I61,"_"," ")</f>
        <v/>
      </c>
      <c r="J61" s="12" t="str">
        <f>SUBSTITUTE(Vyplnění!J61,"_"," ")</f>
        <v>ano/ne</v>
      </c>
      <c r="K61" s="12" t="str">
        <f>SUBSTITUTE(Vyplnění!K61,"_"," ")</f>
        <v>ano/ne</v>
      </c>
      <c r="L61" s="44" t="str">
        <f>SUBSTITUTE(Vyplnění!L61,"_"," ")</f>
        <v/>
      </c>
      <c r="M61" s="44" t="str">
        <f>SUBSTITUTE(Vyplnění!M61,"_"," ")</f>
        <v/>
      </c>
      <c r="N61" s="12" t="str">
        <f>SUBSTITUTE(Vyplnění!N61,"_"," ")</f>
        <v/>
      </c>
      <c r="O61" s="16" t="str">
        <f>SUBSTITUTE(Vyplnění!O61,"_"," ")</f>
        <v/>
      </c>
      <c r="P61" s="16" t="str">
        <f>SUBSTITUTE(Vyplnění!P61,"_"," ")</f>
        <v/>
      </c>
      <c r="Q61" s="16" t="str">
        <f>SUBSTITUTE(Vyplnění!Q61,"_"," ")</f>
        <v/>
      </c>
      <c r="R61" s="16" t="str">
        <f>SUBSTITUTE(Vyplnění!R61,"_"," ")</f>
        <v/>
      </c>
    </row>
    <row r="62" spans="1:18" x14ac:dyDescent="0.25">
      <c r="A62" t="str">
        <f>SUBSTITUTE(Vyplnění!A62,"_"," ")</f>
        <v/>
      </c>
      <c r="B62" s="12" t="str">
        <f>SUBSTITUTE(Vyplnění!B62,"_"," ")</f>
        <v/>
      </c>
      <c r="C62" s="18" t="str">
        <f>SUBSTITUTE(Vyplnění!C62,"_"," ")</f>
        <v/>
      </c>
      <c r="D62" s="13" t="str">
        <f>SUBSTITUTE(Vyplnění!D62,"_"," ")</f>
        <v/>
      </c>
      <c r="E62" s="20" t="str">
        <f>SUBSTITUTE(Vyplnění!E62,"_"," ")</f>
        <v/>
      </c>
      <c r="F62" s="16" t="str">
        <f>SUBSTITUTE(Vyplnění!F62,"_"," ")</f>
        <v/>
      </c>
      <c r="G62" s="21" t="str">
        <f>SUBSTITUTE(Vyplnění!G62,"_"," ")</f>
        <v/>
      </c>
      <c r="H62" s="15" t="str">
        <f>SUBSTITUTE(Vyplnění!H62,"_"," ")</f>
        <v/>
      </c>
      <c r="I62" s="15" t="str">
        <f>SUBSTITUTE(Vyplnění!I62,"_"," ")</f>
        <v/>
      </c>
      <c r="J62" s="12" t="str">
        <f>SUBSTITUTE(Vyplnění!J62,"_"," ")</f>
        <v>ano/ne</v>
      </c>
      <c r="K62" s="12" t="str">
        <f>SUBSTITUTE(Vyplnění!K62,"_"," ")</f>
        <v>ano/ne</v>
      </c>
      <c r="L62" s="44" t="str">
        <f>SUBSTITUTE(Vyplnění!L62,"_"," ")</f>
        <v/>
      </c>
      <c r="M62" s="44" t="str">
        <f>SUBSTITUTE(Vyplnění!M62,"_"," ")</f>
        <v/>
      </c>
      <c r="N62" s="12" t="str">
        <f>SUBSTITUTE(Vyplnění!N62,"_"," ")</f>
        <v/>
      </c>
      <c r="O62" s="16" t="str">
        <f>SUBSTITUTE(Vyplnění!O62,"_"," ")</f>
        <v/>
      </c>
      <c r="P62" s="16" t="str">
        <f>SUBSTITUTE(Vyplnění!P62,"_"," ")</f>
        <v/>
      </c>
      <c r="Q62" s="16" t="str">
        <f>SUBSTITUTE(Vyplnění!Q62,"_"," ")</f>
        <v/>
      </c>
      <c r="R62" s="16" t="str">
        <f>SUBSTITUTE(Vyplnění!R62,"_"," ")</f>
        <v/>
      </c>
    </row>
    <row r="63" spans="1:18" x14ac:dyDescent="0.25">
      <c r="A63" t="str">
        <f>SUBSTITUTE(Vyplnění!A63,"_"," ")</f>
        <v/>
      </c>
      <c r="B63" s="12" t="str">
        <f>SUBSTITUTE(Vyplnění!B63,"_"," ")</f>
        <v/>
      </c>
      <c r="C63" s="18" t="str">
        <f>SUBSTITUTE(Vyplnění!C63,"_"," ")</f>
        <v/>
      </c>
      <c r="D63" s="13" t="str">
        <f>SUBSTITUTE(Vyplnění!D63,"_"," ")</f>
        <v/>
      </c>
      <c r="E63" s="20" t="str">
        <f>SUBSTITUTE(Vyplnění!E63,"_"," ")</f>
        <v/>
      </c>
      <c r="F63" s="16" t="str">
        <f>SUBSTITUTE(Vyplnění!F63,"_"," ")</f>
        <v/>
      </c>
      <c r="G63" s="21" t="str">
        <f>SUBSTITUTE(Vyplnění!G63,"_"," ")</f>
        <v/>
      </c>
      <c r="H63" s="15" t="str">
        <f>SUBSTITUTE(Vyplnění!H63,"_"," ")</f>
        <v/>
      </c>
      <c r="I63" s="15" t="str">
        <f>SUBSTITUTE(Vyplnění!I63,"_"," ")</f>
        <v/>
      </c>
      <c r="J63" s="12" t="str">
        <f>SUBSTITUTE(Vyplnění!J63,"_"," ")</f>
        <v>ano/ne</v>
      </c>
      <c r="K63" s="12" t="str">
        <f>SUBSTITUTE(Vyplnění!K63,"_"," ")</f>
        <v>ano/ne</v>
      </c>
      <c r="L63" s="44" t="str">
        <f>SUBSTITUTE(Vyplnění!L63,"_"," ")</f>
        <v/>
      </c>
      <c r="M63" s="44" t="str">
        <f>SUBSTITUTE(Vyplnění!M63,"_"," ")</f>
        <v/>
      </c>
      <c r="N63" s="12" t="str">
        <f>SUBSTITUTE(Vyplnění!N63,"_"," ")</f>
        <v/>
      </c>
      <c r="O63" s="16" t="str">
        <f>SUBSTITUTE(Vyplnění!O63,"_"," ")</f>
        <v/>
      </c>
      <c r="P63" s="16" t="str">
        <f>SUBSTITUTE(Vyplnění!P63,"_"," ")</f>
        <v/>
      </c>
      <c r="Q63" s="16" t="str">
        <f>SUBSTITUTE(Vyplnění!Q63,"_"," ")</f>
        <v/>
      </c>
      <c r="R63" s="16" t="str">
        <f>SUBSTITUTE(Vyplnění!R63,"_"," ")</f>
        <v/>
      </c>
    </row>
    <row r="64" spans="1:18" x14ac:dyDescent="0.25">
      <c r="A64" t="str">
        <f>SUBSTITUTE(Vyplnění!A64,"_"," ")</f>
        <v/>
      </c>
      <c r="B64" s="12" t="str">
        <f>SUBSTITUTE(Vyplnění!B64,"_"," ")</f>
        <v/>
      </c>
      <c r="C64" s="18" t="str">
        <f>SUBSTITUTE(Vyplnění!C64,"_"," ")</f>
        <v/>
      </c>
      <c r="D64" s="13" t="str">
        <f>SUBSTITUTE(Vyplnění!D64,"_"," ")</f>
        <v/>
      </c>
      <c r="E64" s="20" t="str">
        <f>SUBSTITUTE(Vyplnění!E64,"_"," ")</f>
        <v/>
      </c>
      <c r="F64" s="16" t="str">
        <f>SUBSTITUTE(Vyplnění!F64,"_"," ")</f>
        <v/>
      </c>
      <c r="G64" s="21" t="str">
        <f>SUBSTITUTE(Vyplnění!G64,"_"," ")</f>
        <v/>
      </c>
      <c r="H64" s="15" t="str">
        <f>SUBSTITUTE(Vyplnění!H64,"_"," ")</f>
        <v/>
      </c>
      <c r="I64" s="15" t="str">
        <f>SUBSTITUTE(Vyplnění!I64,"_"," ")</f>
        <v/>
      </c>
      <c r="J64" s="12" t="str">
        <f>SUBSTITUTE(Vyplnění!J64,"_"," ")</f>
        <v>ano/ne</v>
      </c>
      <c r="K64" s="12" t="str">
        <f>SUBSTITUTE(Vyplnění!K64,"_"," ")</f>
        <v>ano/ne</v>
      </c>
      <c r="L64" s="44" t="str">
        <f>SUBSTITUTE(Vyplnění!L64,"_"," ")</f>
        <v/>
      </c>
      <c r="M64" s="44" t="str">
        <f>SUBSTITUTE(Vyplnění!M64,"_"," ")</f>
        <v/>
      </c>
      <c r="N64" s="12" t="str">
        <f>SUBSTITUTE(Vyplnění!N64,"_"," ")</f>
        <v/>
      </c>
      <c r="O64" s="16" t="str">
        <f>SUBSTITUTE(Vyplnění!O64,"_"," ")</f>
        <v/>
      </c>
      <c r="P64" s="16" t="str">
        <f>SUBSTITUTE(Vyplnění!P64,"_"," ")</f>
        <v/>
      </c>
      <c r="Q64" s="16" t="str">
        <f>SUBSTITUTE(Vyplnění!Q64,"_"," ")</f>
        <v/>
      </c>
      <c r="R64" s="16" t="str">
        <f>SUBSTITUTE(Vyplnění!R64,"_"," ")</f>
        <v/>
      </c>
    </row>
    <row r="65" spans="1:18" x14ac:dyDescent="0.25">
      <c r="A65" t="str">
        <f>SUBSTITUTE(Vyplnění!A65,"_"," ")</f>
        <v/>
      </c>
      <c r="B65" s="12" t="str">
        <f>SUBSTITUTE(Vyplnění!B65,"_"," ")</f>
        <v/>
      </c>
      <c r="C65" s="18" t="str">
        <f>SUBSTITUTE(Vyplnění!C65,"_"," ")</f>
        <v/>
      </c>
      <c r="D65" s="13" t="str">
        <f>SUBSTITUTE(Vyplnění!D65,"_"," ")</f>
        <v/>
      </c>
      <c r="E65" s="20" t="str">
        <f>SUBSTITUTE(Vyplnění!E65,"_"," ")</f>
        <v/>
      </c>
      <c r="F65" s="16" t="str">
        <f>SUBSTITUTE(Vyplnění!F65,"_"," ")</f>
        <v/>
      </c>
      <c r="G65" s="21" t="str">
        <f>SUBSTITUTE(Vyplnění!G65,"_"," ")</f>
        <v/>
      </c>
      <c r="H65" s="15" t="str">
        <f>SUBSTITUTE(Vyplnění!H65,"_"," ")</f>
        <v/>
      </c>
      <c r="I65" s="15" t="str">
        <f>SUBSTITUTE(Vyplnění!I65,"_"," ")</f>
        <v/>
      </c>
      <c r="J65" s="12" t="str">
        <f>SUBSTITUTE(Vyplnění!J65,"_"," ")</f>
        <v>ano/ne</v>
      </c>
      <c r="K65" s="12" t="str">
        <f>SUBSTITUTE(Vyplnění!K65,"_"," ")</f>
        <v>ano/ne</v>
      </c>
      <c r="L65" s="44" t="str">
        <f>SUBSTITUTE(Vyplnění!L65,"_"," ")</f>
        <v/>
      </c>
      <c r="M65" s="44" t="str">
        <f>SUBSTITUTE(Vyplnění!M65,"_"," ")</f>
        <v/>
      </c>
      <c r="N65" s="12" t="str">
        <f>SUBSTITUTE(Vyplnění!N65,"_"," ")</f>
        <v/>
      </c>
      <c r="O65" s="16" t="str">
        <f>SUBSTITUTE(Vyplnění!O65,"_"," ")</f>
        <v/>
      </c>
      <c r="P65" s="16" t="str">
        <f>SUBSTITUTE(Vyplnění!P65,"_"," ")</f>
        <v/>
      </c>
      <c r="Q65" s="16" t="str">
        <f>SUBSTITUTE(Vyplnění!Q65,"_"," ")</f>
        <v/>
      </c>
      <c r="R65" s="16" t="str">
        <f>SUBSTITUTE(Vyplnění!R65,"_"," ")</f>
        <v/>
      </c>
    </row>
    <row r="66" spans="1:18" x14ac:dyDescent="0.25">
      <c r="A66" t="str">
        <f>SUBSTITUTE(Vyplnění!A66,"_"," ")</f>
        <v/>
      </c>
      <c r="B66" s="12" t="str">
        <f>SUBSTITUTE(Vyplnění!B66,"_"," ")</f>
        <v/>
      </c>
      <c r="C66" s="18" t="str">
        <f>SUBSTITUTE(Vyplnění!C66,"_"," ")</f>
        <v/>
      </c>
      <c r="D66" s="13" t="str">
        <f>SUBSTITUTE(Vyplnění!D66,"_"," ")</f>
        <v/>
      </c>
      <c r="E66" s="20" t="str">
        <f>SUBSTITUTE(Vyplnění!E66,"_"," ")</f>
        <v/>
      </c>
      <c r="F66" s="16" t="str">
        <f>SUBSTITUTE(Vyplnění!F66,"_"," ")</f>
        <v/>
      </c>
      <c r="G66" s="21" t="str">
        <f>SUBSTITUTE(Vyplnění!G66,"_"," ")</f>
        <v/>
      </c>
      <c r="H66" s="15" t="str">
        <f>SUBSTITUTE(Vyplnění!H66,"_"," ")</f>
        <v/>
      </c>
      <c r="I66" s="15" t="str">
        <f>SUBSTITUTE(Vyplnění!I66,"_"," ")</f>
        <v/>
      </c>
      <c r="J66" s="12" t="str">
        <f>SUBSTITUTE(Vyplnění!J66,"_"," ")</f>
        <v>ano/ne</v>
      </c>
      <c r="K66" s="12" t="str">
        <f>SUBSTITUTE(Vyplnění!K66,"_"," ")</f>
        <v>ano/ne</v>
      </c>
      <c r="L66" s="44" t="str">
        <f>SUBSTITUTE(Vyplnění!L66,"_"," ")</f>
        <v/>
      </c>
      <c r="M66" s="44" t="str">
        <f>SUBSTITUTE(Vyplnění!M66,"_"," ")</f>
        <v/>
      </c>
      <c r="N66" s="12" t="str">
        <f>SUBSTITUTE(Vyplnění!N66,"_"," ")</f>
        <v/>
      </c>
      <c r="O66" s="16" t="str">
        <f>SUBSTITUTE(Vyplnění!O66,"_"," ")</f>
        <v/>
      </c>
      <c r="P66" s="16" t="str">
        <f>SUBSTITUTE(Vyplnění!P66,"_"," ")</f>
        <v/>
      </c>
      <c r="Q66" s="16" t="str">
        <f>SUBSTITUTE(Vyplnění!Q66,"_"," ")</f>
        <v/>
      </c>
      <c r="R66" s="16" t="str">
        <f>SUBSTITUTE(Vyplnění!R66,"_"," ")</f>
        <v/>
      </c>
    </row>
    <row r="67" spans="1:18" x14ac:dyDescent="0.25">
      <c r="A67" t="str">
        <f>SUBSTITUTE(Vyplnění!A67,"_"," ")</f>
        <v/>
      </c>
      <c r="B67" s="12" t="str">
        <f>SUBSTITUTE(Vyplnění!B67,"_"," ")</f>
        <v/>
      </c>
      <c r="C67" s="18" t="str">
        <f>SUBSTITUTE(Vyplnění!C67,"_"," ")</f>
        <v/>
      </c>
      <c r="D67" s="13" t="str">
        <f>SUBSTITUTE(Vyplnění!D67,"_"," ")</f>
        <v/>
      </c>
      <c r="E67" s="20" t="str">
        <f>SUBSTITUTE(Vyplnění!E67,"_"," ")</f>
        <v/>
      </c>
      <c r="F67" s="16" t="str">
        <f>SUBSTITUTE(Vyplnění!F67,"_"," ")</f>
        <v/>
      </c>
      <c r="G67" s="21" t="str">
        <f>SUBSTITUTE(Vyplnění!G67,"_"," ")</f>
        <v/>
      </c>
      <c r="H67" s="15" t="str">
        <f>SUBSTITUTE(Vyplnění!H67,"_"," ")</f>
        <v/>
      </c>
      <c r="I67" s="15" t="str">
        <f>SUBSTITUTE(Vyplnění!I67,"_"," ")</f>
        <v/>
      </c>
      <c r="J67" s="12" t="str">
        <f>SUBSTITUTE(Vyplnění!J67,"_"," ")</f>
        <v>ano/ne</v>
      </c>
      <c r="K67" s="12" t="str">
        <f>SUBSTITUTE(Vyplnění!K67,"_"," ")</f>
        <v>ano/ne</v>
      </c>
      <c r="L67" s="44" t="str">
        <f>SUBSTITUTE(Vyplnění!L67,"_"," ")</f>
        <v/>
      </c>
      <c r="M67" s="44" t="str">
        <f>SUBSTITUTE(Vyplnění!M67,"_"," ")</f>
        <v/>
      </c>
      <c r="N67" s="12" t="str">
        <f>SUBSTITUTE(Vyplnění!N67,"_"," ")</f>
        <v/>
      </c>
      <c r="O67" s="16" t="str">
        <f>SUBSTITUTE(Vyplnění!O67,"_"," ")</f>
        <v/>
      </c>
      <c r="P67" s="16" t="str">
        <f>SUBSTITUTE(Vyplnění!P67,"_"," ")</f>
        <v/>
      </c>
      <c r="Q67" s="16" t="str">
        <f>SUBSTITUTE(Vyplnění!Q67,"_"," ")</f>
        <v/>
      </c>
      <c r="R67" s="16" t="str">
        <f>SUBSTITUTE(Vyplnění!R67,"_"," ")</f>
        <v/>
      </c>
    </row>
    <row r="68" spans="1:18" x14ac:dyDescent="0.25">
      <c r="A68" t="str">
        <f>SUBSTITUTE(Vyplnění!A68,"_"," ")</f>
        <v/>
      </c>
      <c r="B68" s="12" t="str">
        <f>SUBSTITUTE(Vyplnění!B68,"_"," ")</f>
        <v/>
      </c>
      <c r="C68" s="18" t="str">
        <f>SUBSTITUTE(Vyplnění!C68,"_"," ")</f>
        <v/>
      </c>
      <c r="D68" s="13" t="str">
        <f>SUBSTITUTE(Vyplnění!D68,"_"," ")</f>
        <v/>
      </c>
      <c r="E68" s="20" t="str">
        <f>SUBSTITUTE(Vyplnění!E68,"_"," ")</f>
        <v/>
      </c>
      <c r="F68" s="16" t="str">
        <f>SUBSTITUTE(Vyplnění!F68,"_"," ")</f>
        <v/>
      </c>
      <c r="G68" s="21" t="str">
        <f>SUBSTITUTE(Vyplnění!G68,"_"," ")</f>
        <v/>
      </c>
      <c r="H68" s="15" t="str">
        <f>SUBSTITUTE(Vyplnění!H68,"_"," ")</f>
        <v/>
      </c>
      <c r="I68" s="15" t="str">
        <f>SUBSTITUTE(Vyplnění!I68,"_"," ")</f>
        <v/>
      </c>
      <c r="J68" s="12" t="str">
        <f>SUBSTITUTE(Vyplnění!J68,"_"," ")</f>
        <v>ano/ne</v>
      </c>
      <c r="K68" s="12" t="str">
        <f>SUBSTITUTE(Vyplnění!K68,"_"," ")</f>
        <v>ano/ne</v>
      </c>
      <c r="L68" s="44" t="str">
        <f>SUBSTITUTE(Vyplnění!L68,"_"," ")</f>
        <v/>
      </c>
      <c r="M68" s="44" t="str">
        <f>SUBSTITUTE(Vyplnění!M68,"_"," ")</f>
        <v/>
      </c>
      <c r="N68" s="12" t="str">
        <f>SUBSTITUTE(Vyplnění!N68,"_"," ")</f>
        <v/>
      </c>
      <c r="O68" s="16" t="str">
        <f>SUBSTITUTE(Vyplnění!O68,"_"," ")</f>
        <v/>
      </c>
      <c r="P68" s="16" t="str">
        <f>SUBSTITUTE(Vyplnění!P68,"_"," ")</f>
        <v/>
      </c>
      <c r="Q68" s="16" t="str">
        <f>SUBSTITUTE(Vyplnění!Q68,"_"," ")</f>
        <v/>
      </c>
      <c r="R68" s="16" t="str">
        <f>SUBSTITUTE(Vyplnění!R68,"_"," ")</f>
        <v/>
      </c>
    </row>
    <row r="69" spans="1:18" x14ac:dyDescent="0.25">
      <c r="A69" t="str">
        <f>SUBSTITUTE(Vyplnění!A69,"_"," ")</f>
        <v/>
      </c>
      <c r="B69" s="12" t="str">
        <f>SUBSTITUTE(Vyplnění!B69,"_"," ")</f>
        <v/>
      </c>
      <c r="C69" s="18" t="str">
        <f>SUBSTITUTE(Vyplnění!C69,"_"," ")</f>
        <v/>
      </c>
      <c r="D69" s="13" t="str">
        <f>SUBSTITUTE(Vyplnění!D69,"_"," ")</f>
        <v/>
      </c>
      <c r="E69" s="20" t="str">
        <f>SUBSTITUTE(Vyplnění!E69,"_"," ")</f>
        <v/>
      </c>
      <c r="F69" s="16" t="str">
        <f>SUBSTITUTE(Vyplnění!F69,"_"," ")</f>
        <v/>
      </c>
      <c r="G69" s="21" t="str">
        <f>SUBSTITUTE(Vyplnění!G69,"_"," ")</f>
        <v/>
      </c>
      <c r="H69" s="15" t="str">
        <f>SUBSTITUTE(Vyplnění!H69,"_"," ")</f>
        <v/>
      </c>
      <c r="I69" s="15" t="str">
        <f>SUBSTITUTE(Vyplnění!I69,"_"," ")</f>
        <v/>
      </c>
      <c r="J69" s="12" t="str">
        <f>SUBSTITUTE(Vyplnění!J69,"_"," ")</f>
        <v>ano/ne</v>
      </c>
      <c r="K69" s="12" t="str">
        <f>SUBSTITUTE(Vyplnění!K69,"_"," ")</f>
        <v>ano/ne</v>
      </c>
      <c r="L69" s="44" t="str">
        <f>SUBSTITUTE(Vyplnění!L69,"_"," ")</f>
        <v/>
      </c>
      <c r="M69" s="44" t="str">
        <f>SUBSTITUTE(Vyplnění!M69,"_"," ")</f>
        <v/>
      </c>
      <c r="N69" s="12" t="str">
        <f>SUBSTITUTE(Vyplnění!N69,"_"," ")</f>
        <v/>
      </c>
      <c r="O69" s="16" t="str">
        <f>SUBSTITUTE(Vyplnění!O69,"_"," ")</f>
        <v/>
      </c>
      <c r="P69" s="16" t="str">
        <f>SUBSTITUTE(Vyplnění!P69,"_"," ")</f>
        <v/>
      </c>
      <c r="Q69" s="16" t="str">
        <f>SUBSTITUTE(Vyplnění!Q69,"_"," ")</f>
        <v/>
      </c>
      <c r="R69" s="16" t="str">
        <f>SUBSTITUTE(Vyplnění!R69,"_"," ")</f>
        <v/>
      </c>
    </row>
    <row r="70" spans="1:18" x14ac:dyDescent="0.25">
      <c r="A70" t="str">
        <f>SUBSTITUTE(Vyplnění!A70,"_"," ")</f>
        <v/>
      </c>
      <c r="B70" s="12" t="str">
        <f>SUBSTITUTE(Vyplnění!B70,"_"," ")</f>
        <v/>
      </c>
      <c r="C70" s="18" t="str">
        <f>SUBSTITUTE(Vyplnění!C70,"_"," ")</f>
        <v/>
      </c>
      <c r="D70" s="13" t="str">
        <f>SUBSTITUTE(Vyplnění!D70,"_"," ")</f>
        <v/>
      </c>
      <c r="E70" s="20" t="str">
        <f>SUBSTITUTE(Vyplnění!E70,"_"," ")</f>
        <v/>
      </c>
      <c r="F70" s="16" t="str">
        <f>SUBSTITUTE(Vyplnění!F70,"_"," ")</f>
        <v/>
      </c>
      <c r="G70" s="21" t="str">
        <f>SUBSTITUTE(Vyplnění!G70,"_"," ")</f>
        <v/>
      </c>
      <c r="H70" s="15" t="str">
        <f>SUBSTITUTE(Vyplnění!H70,"_"," ")</f>
        <v/>
      </c>
      <c r="I70" s="15" t="str">
        <f>SUBSTITUTE(Vyplnění!I70,"_"," ")</f>
        <v/>
      </c>
      <c r="J70" s="12" t="str">
        <f>SUBSTITUTE(Vyplnění!J70,"_"," ")</f>
        <v>ano/ne</v>
      </c>
      <c r="K70" s="12" t="str">
        <f>SUBSTITUTE(Vyplnění!K70,"_"," ")</f>
        <v>ano/ne</v>
      </c>
      <c r="L70" s="44" t="str">
        <f>SUBSTITUTE(Vyplnění!L70,"_"," ")</f>
        <v/>
      </c>
      <c r="M70" s="44" t="str">
        <f>SUBSTITUTE(Vyplnění!M70,"_"," ")</f>
        <v/>
      </c>
      <c r="N70" s="12" t="str">
        <f>SUBSTITUTE(Vyplnění!N70,"_"," ")</f>
        <v/>
      </c>
      <c r="O70" s="16" t="str">
        <f>SUBSTITUTE(Vyplnění!O70,"_"," ")</f>
        <v/>
      </c>
      <c r="P70" s="16" t="str">
        <f>SUBSTITUTE(Vyplnění!P70,"_"," ")</f>
        <v/>
      </c>
      <c r="Q70" s="16" t="str">
        <f>SUBSTITUTE(Vyplnění!Q70,"_"," ")</f>
        <v/>
      </c>
      <c r="R70" s="16" t="str">
        <f>SUBSTITUTE(Vyplnění!R70,"_"," ")</f>
        <v/>
      </c>
    </row>
    <row r="71" spans="1:18" x14ac:dyDescent="0.25">
      <c r="A71" t="str">
        <f>SUBSTITUTE(Vyplnění!A71,"_"," ")</f>
        <v/>
      </c>
      <c r="B71" s="12" t="str">
        <f>SUBSTITUTE(Vyplnění!B71,"_"," ")</f>
        <v/>
      </c>
      <c r="C71" s="18" t="str">
        <f>SUBSTITUTE(Vyplnění!C71,"_"," ")</f>
        <v/>
      </c>
      <c r="D71" s="13" t="str">
        <f>SUBSTITUTE(Vyplnění!D71,"_"," ")</f>
        <v/>
      </c>
      <c r="E71" s="20" t="str">
        <f>SUBSTITUTE(Vyplnění!E71,"_"," ")</f>
        <v/>
      </c>
      <c r="F71" s="16" t="str">
        <f>SUBSTITUTE(Vyplnění!F71,"_"," ")</f>
        <v/>
      </c>
      <c r="G71" s="21" t="str">
        <f>SUBSTITUTE(Vyplnění!G71,"_"," ")</f>
        <v/>
      </c>
      <c r="H71" s="15" t="str">
        <f>SUBSTITUTE(Vyplnění!H71,"_"," ")</f>
        <v/>
      </c>
      <c r="I71" s="15" t="str">
        <f>SUBSTITUTE(Vyplnění!I71,"_"," ")</f>
        <v/>
      </c>
      <c r="J71" s="12" t="str">
        <f>SUBSTITUTE(Vyplnění!J71,"_"," ")</f>
        <v>ano/ne</v>
      </c>
      <c r="K71" s="12" t="str">
        <f>SUBSTITUTE(Vyplnění!K71,"_"," ")</f>
        <v>ano/ne</v>
      </c>
      <c r="L71" s="44" t="str">
        <f>SUBSTITUTE(Vyplnění!L71,"_"," ")</f>
        <v/>
      </c>
      <c r="M71" s="44" t="str">
        <f>SUBSTITUTE(Vyplnění!M71,"_"," ")</f>
        <v/>
      </c>
      <c r="N71" s="12" t="str">
        <f>SUBSTITUTE(Vyplnění!N71,"_"," ")</f>
        <v/>
      </c>
      <c r="O71" s="16" t="str">
        <f>SUBSTITUTE(Vyplnění!O71,"_"," ")</f>
        <v/>
      </c>
      <c r="P71" s="16" t="str">
        <f>SUBSTITUTE(Vyplnění!P71,"_"," ")</f>
        <v/>
      </c>
      <c r="Q71" s="16" t="str">
        <f>SUBSTITUTE(Vyplnění!Q71,"_"," ")</f>
        <v/>
      </c>
      <c r="R71" s="16" t="str">
        <f>SUBSTITUTE(Vyplnění!R71,"_"," ")</f>
        <v/>
      </c>
    </row>
    <row r="72" spans="1:18" x14ac:dyDescent="0.25">
      <c r="A72" t="str">
        <f>SUBSTITUTE(Vyplnění!A72,"_"," ")</f>
        <v/>
      </c>
      <c r="B72" s="12" t="str">
        <f>SUBSTITUTE(Vyplnění!B72,"_"," ")</f>
        <v/>
      </c>
      <c r="C72" s="18" t="str">
        <f>SUBSTITUTE(Vyplnění!C72,"_"," ")</f>
        <v/>
      </c>
      <c r="D72" s="13" t="str">
        <f>SUBSTITUTE(Vyplnění!D72,"_"," ")</f>
        <v/>
      </c>
      <c r="E72" s="20" t="str">
        <f>SUBSTITUTE(Vyplnění!E72,"_"," ")</f>
        <v/>
      </c>
      <c r="F72" s="16" t="str">
        <f>SUBSTITUTE(Vyplnění!F72,"_"," ")</f>
        <v/>
      </c>
      <c r="G72" s="21" t="str">
        <f>SUBSTITUTE(Vyplnění!G72,"_"," ")</f>
        <v/>
      </c>
      <c r="H72" s="15" t="str">
        <f>SUBSTITUTE(Vyplnění!H72,"_"," ")</f>
        <v/>
      </c>
      <c r="I72" s="15" t="str">
        <f>SUBSTITUTE(Vyplnění!I72,"_"," ")</f>
        <v/>
      </c>
      <c r="J72" s="12" t="str">
        <f>SUBSTITUTE(Vyplnění!J72,"_"," ")</f>
        <v>ano/ne</v>
      </c>
      <c r="K72" s="12" t="str">
        <f>SUBSTITUTE(Vyplnění!K72,"_"," ")</f>
        <v>ano/ne</v>
      </c>
      <c r="L72" s="44" t="str">
        <f>SUBSTITUTE(Vyplnění!L72,"_"," ")</f>
        <v/>
      </c>
      <c r="M72" s="44" t="str">
        <f>SUBSTITUTE(Vyplnění!M72,"_"," ")</f>
        <v/>
      </c>
      <c r="N72" s="12" t="str">
        <f>SUBSTITUTE(Vyplnění!N72,"_"," ")</f>
        <v/>
      </c>
      <c r="O72" s="16" t="str">
        <f>SUBSTITUTE(Vyplnění!O72,"_"," ")</f>
        <v/>
      </c>
      <c r="P72" s="16" t="str">
        <f>SUBSTITUTE(Vyplnění!P72,"_"," ")</f>
        <v/>
      </c>
      <c r="Q72" s="16" t="str">
        <f>SUBSTITUTE(Vyplnění!Q72,"_"," ")</f>
        <v/>
      </c>
      <c r="R72" s="16" t="str">
        <f>SUBSTITUTE(Vyplnění!R72,"_"," ")</f>
        <v/>
      </c>
    </row>
    <row r="73" spans="1:18" x14ac:dyDescent="0.25">
      <c r="A73" t="str">
        <f>SUBSTITUTE(Vyplnění!A73,"_"," ")</f>
        <v/>
      </c>
      <c r="B73" s="12" t="str">
        <f>SUBSTITUTE(Vyplnění!B73,"_"," ")</f>
        <v/>
      </c>
      <c r="C73" s="18" t="str">
        <f>SUBSTITUTE(Vyplnění!C73,"_"," ")</f>
        <v/>
      </c>
      <c r="D73" s="13" t="str">
        <f>SUBSTITUTE(Vyplnění!D73,"_"," ")</f>
        <v/>
      </c>
      <c r="E73" s="20" t="str">
        <f>SUBSTITUTE(Vyplnění!E73,"_"," ")</f>
        <v/>
      </c>
      <c r="F73" s="16" t="str">
        <f>SUBSTITUTE(Vyplnění!F73,"_"," ")</f>
        <v/>
      </c>
      <c r="G73" s="21" t="str">
        <f>SUBSTITUTE(Vyplnění!G73,"_"," ")</f>
        <v/>
      </c>
      <c r="H73" s="15" t="str">
        <f>SUBSTITUTE(Vyplnění!H73,"_"," ")</f>
        <v/>
      </c>
      <c r="I73" s="15" t="str">
        <f>SUBSTITUTE(Vyplnění!I73,"_"," ")</f>
        <v/>
      </c>
      <c r="J73" s="12" t="str">
        <f>SUBSTITUTE(Vyplnění!J73,"_"," ")</f>
        <v>ano/ne</v>
      </c>
      <c r="K73" s="12" t="str">
        <f>SUBSTITUTE(Vyplnění!K73,"_"," ")</f>
        <v>ano/ne</v>
      </c>
      <c r="L73" s="44" t="str">
        <f>SUBSTITUTE(Vyplnění!L73,"_"," ")</f>
        <v/>
      </c>
      <c r="M73" s="44" t="str">
        <f>SUBSTITUTE(Vyplnění!M73,"_"," ")</f>
        <v/>
      </c>
      <c r="N73" s="12" t="str">
        <f>SUBSTITUTE(Vyplnění!N73,"_"," ")</f>
        <v/>
      </c>
      <c r="O73" s="16" t="str">
        <f>SUBSTITUTE(Vyplnění!O73,"_"," ")</f>
        <v/>
      </c>
      <c r="P73" s="16" t="str">
        <f>SUBSTITUTE(Vyplnění!P73,"_"," ")</f>
        <v/>
      </c>
      <c r="Q73" s="16" t="str">
        <f>SUBSTITUTE(Vyplnění!Q73,"_"," ")</f>
        <v/>
      </c>
      <c r="R73" s="16" t="str">
        <f>SUBSTITUTE(Vyplnění!R73,"_"," ")</f>
        <v/>
      </c>
    </row>
    <row r="74" spans="1:18" x14ac:dyDescent="0.25">
      <c r="A74" t="str">
        <f>SUBSTITUTE(Vyplnění!A74,"_"," ")</f>
        <v/>
      </c>
      <c r="B74" s="12" t="str">
        <f>SUBSTITUTE(Vyplnění!B74,"_"," ")</f>
        <v/>
      </c>
      <c r="C74" s="18" t="str">
        <f>SUBSTITUTE(Vyplnění!C74,"_"," ")</f>
        <v/>
      </c>
      <c r="D74" s="13" t="str">
        <f>SUBSTITUTE(Vyplnění!D74,"_"," ")</f>
        <v/>
      </c>
      <c r="E74" s="20" t="str">
        <f>SUBSTITUTE(Vyplnění!E74,"_"," ")</f>
        <v/>
      </c>
      <c r="F74" s="16" t="str">
        <f>SUBSTITUTE(Vyplnění!F74,"_"," ")</f>
        <v/>
      </c>
      <c r="G74" s="21" t="str">
        <f>SUBSTITUTE(Vyplnění!G74,"_"," ")</f>
        <v/>
      </c>
      <c r="H74" s="15" t="str">
        <f>SUBSTITUTE(Vyplnění!H74,"_"," ")</f>
        <v/>
      </c>
      <c r="I74" s="15" t="str">
        <f>SUBSTITUTE(Vyplnění!I74,"_"," ")</f>
        <v/>
      </c>
      <c r="J74" s="12" t="str">
        <f>SUBSTITUTE(Vyplnění!J74,"_"," ")</f>
        <v>ano/ne</v>
      </c>
      <c r="K74" s="12" t="str">
        <f>SUBSTITUTE(Vyplnění!K74,"_"," ")</f>
        <v>ano/ne</v>
      </c>
      <c r="L74" s="44" t="str">
        <f>SUBSTITUTE(Vyplnění!L74,"_"," ")</f>
        <v/>
      </c>
      <c r="M74" s="44" t="str">
        <f>SUBSTITUTE(Vyplnění!M74,"_"," ")</f>
        <v/>
      </c>
      <c r="N74" s="12" t="str">
        <f>SUBSTITUTE(Vyplnění!N74,"_"," ")</f>
        <v/>
      </c>
      <c r="O74" s="16" t="str">
        <f>SUBSTITUTE(Vyplnění!O74,"_"," ")</f>
        <v/>
      </c>
      <c r="P74" s="16" t="str">
        <f>SUBSTITUTE(Vyplnění!P74,"_"," ")</f>
        <v/>
      </c>
      <c r="Q74" s="16" t="str">
        <f>SUBSTITUTE(Vyplnění!Q74,"_"," ")</f>
        <v/>
      </c>
      <c r="R74" s="16" t="str">
        <f>SUBSTITUTE(Vyplnění!R74,"_"," ")</f>
        <v/>
      </c>
    </row>
    <row r="75" spans="1:18" x14ac:dyDescent="0.25">
      <c r="A75" t="str">
        <f>SUBSTITUTE(Vyplnění!A75,"_"," ")</f>
        <v/>
      </c>
      <c r="B75" s="12" t="str">
        <f>SUBSTITUTE(Vyplnění!B75,"_"," ")</f>
        <v/>
      </c>
      <c r="C75" s="18" t="str">
        <f>SUBSTITUTE(Vyplnění!C75,"_"," ")</f>
        <v/>
      </c>
      <c r="D75" s="13" t="str">
        <f>SUBSTITUTE(Vyplnění!D75,"_"," ")</f>
        <v/>
      </c>
      <c r="E75" s="20" t="str">
        <f>SUBSTITUTE(Vyplnění!E75,"_"," ")</f>
        <v/>
      </c>
      <c r="F75" s="16" t="str">
        <f>SUBSTITUTE(Vyplnění!F75,"_"," ")</f>
        <v/>
      </c>
      <c r="G75" s="21" t="str">
        <f>SUBSTITUTE(Vyplnění!G75,"_"," ")</f>
        <v/>
      </c>
      <c r="H75" s="15" t="str">
        <f>SUBSTITUTE(Vyplnění!H75,"_"," ")</f>
        <v/>
      </c>
      <c r="I75" s="15" t="str">
        <f>SUBSTITUTE(Vyplnění!I75,"_"," ")</f>
        <v/>
      </c>
      <c r="J75" s="12" t="str">
        <f>SUBSTITUTE(Vyplnění!J75,"_"," ")</f>
        <v>ano/ne</v>
      </c>
      <c r="K75" s="12" t="str">
        <f>SUBSTITUTE(Vyplnění!K75,"_"," ")</f>
        <v>ano/ne</v>
      </c>
      <c r="L75" s="44" t="str">
        <f>SUBSTITUTE(Vyplnění!L75,"_"," ")</f>
        <v/>
      </c>
      <c r="M75" s="44" t="str">
        <f>SUBSTITUTE(Vyplnění!M75,"_"," ")</f>
        <v/>
      </c>
      <c r="N75" s="12" t="str">
        <f>SUBSTITUTE(Vyplnění!N75,"_"," ")</f>
        <v/>
      </c>
      <c r="O75" s="16" t="str">
        <f>SUBSTITUTE(Vyplnění!O75,"_"," ")</f>
        <v/>
      </c>
      <c r="P75" s="16" t="str">
        <f>SUBSTITUTE(Vyplnění!P75,"_"," ")</f>
        <v/>
      </c>
      <c r="Q75" s="16" t="str">
        <f>SUBSTITUTE(Vyplnění!Q75,"_"," ")</f>
        <v/>
      </c>
      <c r="R75" s="16" t="str">
        <f>SUBSTITUTE(Vyplnění!R75,"_"," ")</f>
        <v/>
      </c>
    </row>
    <row r="76" spans="1:18" x14ac:dyDescent="0.25">
      <c r="A76" t="str">
        <f>SUBSTITUTE(Vyplnění!A76,"_"," ")</f>
        <v/>
      </c>
      <c r="B76" s="12" t="str">
        <f>SUBSTITUTE(Vyplnění!B76,"_"," ")</f>
        <v/>
      </c>
      <c r="C76" s="18" t="str">
        <f>SUBSTITUTE(Vyplnění!C76,"_"," ")</f>
        <v/>
      </c>
      <c r="D76" s="13" t="str">
        <f>SUBSTITUTE(Vyplnění!D76,"_"," ")</f>
        <v/>
      </c>
      <c r="E76" s="20" t="str">
        <f>SUBSTITUTE(Vyplnění!E76,"_"," ")</f>
        <v/>
      </c>
      <c r="F76" s="16" t="str">
        <f>SUBSTITUTE(Vyplnění!F76,"_"," ")</f>
        <v/>
      </c>
      <c r="G76" s="21" t="str">
        <f>SUBSTITUTE(Vyplnění!G76,"_"," ")</f>
        <v/>
      </c>
      <c r="H76" s="15" t="str">
        <f>SUBSTITUTE(Vyplnění!H76,"_"," ")</f>
        <v/>
      </c>
      <c r="I76" s="15" t="str">
        <f>SUBSTITUTE(Vyplnění!I76,"_"," ")</f>
        <v/>
      </c>
      <c r="J76" s="12" t="str">
        <f>SUBSTITUTE(Vyplnění!J76,"_"," ")</f>
        <v>ano/ne</v>
      </c>
      <c r="K76" s="12" t="str">
        <f>SUBSTITUTE(Vyplnění!K76,"_"," ")</f>
        <v>ano/ne</v>
      </c>
      <c r="L76" s="44" t="str">
        <f>SUBSTITUTE(Vyplnění!L76,"_"," ")</f>
        <v/>
      </c>
      <c r="M76" s="44" t="str">
        <f>SUBSTITUTE(Vyplnění!M76,"_"," ")</f>
        <v/>
      </c>
      <c r="N76" s="12" t="str">
        <f>SUBSTITUTE(Vyplnění!N76,"_"," ")</f>
        <v/>
      </c>
      <c r="O76" s="16" t="str">
        <f>SUBSTITUTE(Vyplnění!O76,"_"," ")</f>
        <v/>
      </c>
      <c r="P76" s="16" t="str">
        <f>SUBSTITUTE(Vyplnění!P76,"_"," ")</f>
        <v/>
      </c>
      <c r="Q76" s="16" t="str">
        <f>SUBSTITUTE(Vyplnění!Q76,"_"," ")</f>
        <v/>
      </c>
      <c r="R76" s="16" t="str">
        <f>SUBSTITUTE(Vyplnění!R76,"_"," ")</f>
        <v/>
      </c>
    </row>
    <row r="77" spans="1:18" x14ac:dyDescent="0.25">
      <c r="A77" t="str">
        <f>SUBSTITUTE(Vyplnění!A77,"_"," ")</f>
        <v/>
      </c>
      <c r="B77" s="12" t="str">
        <f>SUBSTITUTE(Vyplnění!B77,"_"," ")</f>
        <v/>
      </c>
      <c r="C77" s="18" t="str">
        <f>SUBSTITUTE(Vyplnění!C77,"_"," ")</f>
        <v/>
      </c>
      <c r="D77" s="13" t="str">
        <f>SUBSTITUTE(Vyplnění!D77,"_"," ")</f>
        <v/>
      </c>
      <c r="E77" s="20" t="str">
        <f>SUBSTITUTE(Vyplnění!E77,"_"," ")</f>
        <v/>
      </c>
      <c r="F77" s="16" t="str">
        <f>SUBSTITUTE(Vyplnění!F77,"_"," ")</f>
        <v/>
      </c>
      <c r="G77" s="21" t="str">
        <f>SUBSTITUTE(Vyplnění!G77,"_"," ")</f>
        <v/>
      </c>
      <c r="H77" s="15" t="str">
        <f>SUBSTITUTE(Vyplnění!H77,"_"," ")</f>
        <v/>
      </c>
      <c r="I77" s="15" t="str">
        <f>SUBSTITUTE(Vyplnění!I77,"_"," ")</f>
        <v/>
      </c>
      <c r="J77" s="12" t="str">
        <f>SUBSTITUTE(Vyplnění!J77,"_"," ")</f>
        <v>ano/ne</v>
      </c>
      <c r="K77" s="12" t="str">
        <f>SUBSTITUTE(Vyplnění!K77,"_"," ")</f>
        <v>ano/ne</v>
      </c>
      <c r="L77" s="44" t="str">
        <f>SUBSTITUTE(Vyplnění!L77,"_"," ")</f>
        <v/>
      </c>
      <c r="M77" s="44" t="str">
        <f>SUBSTITUTE(Vyplnění!M77,"_"," ")</f>
        <v/>
      </c>
      <c r="N77" s="12" t="str">
        <f>SUBSTITUTE(Vyplnění!N77,"_"," ")</f>
        <v/>
      </c>
      <c r="O77" s="16" t="str">
        <f>SUBSTITUTE(Vyplnění!O77,"_"," ")</f>
        <v/>
      </c>
      <c r="P77" s="16" t="str">
        <f>SUBSTITUTE(Vyplnění!P77,"_"," ")</f>
        <v/>
      </c>
      <c r="Q77" s="16" t="str">
        <f>SUBSTITUTE(Vyplnění!Q77,"_"," ")</f>
        <v/>
      </c>
      <c r="R77" s="16" t="str">
        <f>SUBSTITUTE(Vyplnění!R77,"_"," ")</f>
        <v/>
      </c>
    </row>
    <row r="78" spans="1:18" x14ac:dyDescent="0.25">
      <c r="A78" t="str">
        <f>SUBSTITUTE(Vyplnění!A78,"_"," ")</f>
        <v/>
      </c>
      <c r="B78" s="12" t="str">
        <f>SUBSTITUTE(Vyplnění!B78,"_"," ")</f>
        <v/>
      </c>
      <c r="C78" s="18" t="str">
        <f>SUBSTITUTE(Vyplnění!C78,"_"," ")</f>
        <v/>
      </c>
      <c r="D78" s="13" t="str">
        <f>SUBSTITUTE(Vyplnění!D78,"_"," ")</f>
        <v/>
      </c>
      <c r="E78" s="20" t="str">
        <f>SUBSTITUTE(Vyplnění!E78,"_"," ")</f>
        <v/>
      </c>
      <c r="F78" s="16" t="str">
        <f>SUBSTITUTE(Vyplnění!F78,"_"," ")</f>
        <v/>
      </c>
      <c r="G78" s="21" t="str">
        <f>SUBSTITUTE(Vyplnění!G78,"_"," ")</f>
        <v/>
      </c>
      <c r="H78" s="15" t="str">
        <f>SUBSTITUTE(Vyplnění!H78,"_"," ")</f>
        <v/>
      </c>
      <c r="I78" s="15" t="str">
        <f>SUBSTITUTE(Vyplnění!I78,"_"," ")</f>
        <v/>
      </c>
      <c r="J78" s="12" t="str">
        <f>SUBSTITUTE(Vyplnění!J78,"_"," ")</f>
        <v>ano/ne</v>
      </c>
      <c r="K78" s="12" t="str">
        <f>SUBSTITUTE(Vyplnění!K78,"_"," ")</f>
        <v>ano/ne</v>
      </c>
      <c r="L78" s="44" t="str">
        <f>SUBSTITUTE(Vyplnění!L78,"_"," ")</f>
        <v/>
      </c>
      <c r="M78" s="44" t="str">
        <f>SUBSTITUTE(Vyplnění!M78,"_"," ")</f>
        <v/>
      </c>
      <c r="N78" s="12" t="str">
        <f>SUBSTITUTE(Vyplnění!N78,"_"," ")</f>
        <v/>
      </c>
      <c r="O78" s="16" t="str">
        <f>SUBSTITUTE(Vyplnění!O78,"_"," ")</f>
        <v/>
      </c>
      <c r="P78" s="16" t="str">
        <f>SUBSTITUTE(Vyplnění!P78,"_"," ")</f>
        <v/>
      </c>
      <c r="Q78" s="16" t="str">
        <f>SUBSTITUTE(Vyplnění!Q78,"_"," ")</f>
        <v/>
      </c>
      <c r="R78" s="16" t="str">
        <f>SUBSTITUTE(Vyplnění!R78,"_"," ")</f>
        <v/>
      </c>
    </row>
    <row r="79" spans="1:18" x14ac:dyDescent="0.25">
      <c r="A79" t="str">
        <f>SUBSTITUTE(Vyplnění!A79,"_"," ")</f>
        <v/>
      </c>
      <c r="B79" s="12" t="str">
        <f>SUBSTITUTE(Vyplnění!B79,"_"," ")</f>
        <v/>
      </c>
      <c r="C79" s="18" t="str">
        <f>SUBSTITUTE(Vyplnění!C79,"_"," ")</f>
        <v/>
      </c>
      <c r="D79" s="13" t="str">
        <f>SUBSTITUTE(Vyplnění!D79,"_"," ")</f>
        <v/>
      </c>
      <c r="E79" s="20" t="str">
        <f>SUBSTITUTE(Vyplnění!E79,"_"," ")</f>
        <v/>
      </c>
      <c r="F79" s="16" t="str">
        <f>SUBSTITUTE(Vyplnění!F79,"_"," ")</f>
        <v/>
      </c>
      <c r="G79" s="21" t="str">
        <f>SUBSTITUTE(Vyplnění!G79,"_"," ")</f>
        <v/>
      </c>
      <c r="H79" s="15" t="str">
        <f>SUBSTITUTE(Vyplnění!H79,"_"," ")</f>
        <v/>
      </c>
      <c r="I79" s="15" t="str">
        <f>SUBSTITUTE(Vyplnění!I79,"_"," ")</f>
        <v/>
      </c>
      <c r="J79" s="12" t="str">
        <f>SUBSTITUTE(Vyplnění!J79,"_"," ")</f>
        <v>ano/ne</v>
      </c>
      <c r="K79" s="12" t="str">
        <f>SUBSTITUTE(Vyplnění!K79,"_"," ")</f>
        <v>ano/ne</v>
      </c>
      <c r="L79" s="44" t="str">
        <f>SUBSTITUTE(Vyplnění!L79,"_"," ")</f>
        <v/>
      </c>
      <c r="M79" s="44" t="str">
        <f>SUBSTITUTE(Vyplnění!M79,"_"," ")</f>
        <v/>
      </c>
      <c r="N79" s="12" t="str">
        <f>SUBSTITUTE(Vyplnění!N79,"_"," ")</f>
        <v/>
      </c>
      <c r="O79" s="16" t="str">
        <f>SUBSTITUTE(Vyplnění!O79,"_"," ")</f>
        <v/>
      </c>
      <c r="P79" s="16" t="str">
        <f>SUBSTITUTE(Vyplnění!P79,"_"," ")</f>
        <v/>
      </c>
      <c r="Q79" s="16" t="str">
        <f>SUBSTITUTE(Vyplnění!Q79,"_"," ")</f>
        <v/>
      </c>
      <c r="R79" s="16" t="str">
        <f>SUBSTITUTE(Vyplnění!R79,"_"," ")</f>
        <v/>
      </c>
    </row>
    <row r="80" spans="1:18" x14ac:dyDescent="0.25">
      <c r="A80" t="str">
        <f>SUBSTITUTE(Vyplnění!A80,"_"," ")</f>
        <v/>
      </c>
      <c r="B80" s="12" t="str">
        <f>SUBSTITUTE(Vyplnění!B80,"_"," ")</f>
        <v/>
      </c>
      <c r="C80" s="18" t="str">
        <f>SUBSTITUTE(Vyplnění!C80,"_"," ")</f>
        <v/>
      </c>
      <c r="D80" s="13" t="str">
        <f>SUBSTITUTE(Vyplnění!D80,"_"," ")</f>
        <v/>
      </c>
      <c r="E80" s="20" t="str">
        <f>SUBSTITUTE(Vyplnění!E80,"_"," ")</f>
        <v/>
      </c>
      <c r="F80" s="16" t="str">
        <f>SUBSTITUTE(Vyplnění!F80,"_"," ")</f>
        <v/>
      </c>
      <c r="G80" s="21" t="str">
        <f>SUBSTITUTE(Vyplnění!G80,"_"," ")</f>
        <v/>
      </c>
      <c r="H80" s="15" t="str">
        <f>SUBSTITUTE(Vyplnění!H80,"_"," ")</f>
        <v/>
      </c>
      <c r="I80" s="15" t="str">
        <f>SUBSTITUTE(Vyplnění!I80,"_"," ")</f>
        <v/>
      </c>
      <c r="J80" s="12" t="str">
        <f>SUBSTITUTE(Vyplnění!J80,"_"," ")</f>
        <v>ano/ne</v>
      </c>
      <c r="K80" s="12" t="str">
        <f>SUBSTITUTE(Vyplnění!K80,"_"," ")</f>
        <v>ano/ne</v>
      </c>
      <c r="L80" s="44" t="str">
        <f>SUBSTITUTE(Vyplnění!L80,"_"," ")</f>
        <v/>
      </c>
      <c r="M80" s="44" t="str">
        <f>SUBSTITUTE(Vyplnění!M80,"_"," ")</f>
        <v/>
      </c>
      <c r="N80" s="12" t="str">
        <f>SUBSTITUTE(Vyplnění!N80,"_"," ")</f>
        <v/>
      </c>
      <c r="O80" s="16" t="str">
        <f>SUBSTITUTE(Vyplnění!O80,"_"," ")</f>
        <v/>
      </c>
      <c r="P80" s="16" t="str">
        <f>SUBSTITUTE(Vyplnění!P80,"_"," ")</f>
        <v/>
      </c>
      <c r="Q80" s="16" t="str">
        <f>SUBSTITUTE(Vyplnění!Q80,"_"," ")</f>
        <v/>
      </c>
      <c r="R80" s="16" t="str">
        <f>SUBSTITUTE(Vyplnění!R80,"_"," ")</f>
        <v/>
      </c>
    </row>
    <row r="81" spans="1:18" x14ac:dyDescent="0.25">
      <c r="A81" t="str">
        <f>SUBSTITUTE(Vyplnění!A81,"_"," ")</f>
        <v/>
      </c>
      <c r="B81" s="12" t="str">
        <f>SUBSTITUTE(Vyplnění!B81,"_"," ")</f>
        <v/>
      </c>
      <c r="C81" s="18" t="str">
        <f>SUBSTITUTE(Vyplnění!C81,"_"," ")</f>
        <v/>
      </c>
      <c r="D81" s="13" t="str">
        <f>SUBSTITUTE(Vyplnění!D81,"_"," ")</f>
        <v/>
      </c>
      <c r="E81" s="20" t="str">
        <f>SUBSTITUTE(Vyplnění!E81,"_"," ")</f>
        <v/>
      </c>
      <c r="F81" s="16" t="str">
        <f>SUBSTITUTE(Vyplnění!F81,"_"," ")</f>
        <v/>
      </c>
      <c r="G81" s="21" t="str">
        <f>SUBSTITUTE(Vyplnění!G81,"_"," ")</f>
        <v/>
      </c>
      <c r="H81" s="15" t="str">
        <f>SUBSTITUTE(Vyplnění!H81,"_"," ")</f>
        <v/>
      </c>
      <c r="I81" s="15" t="str">
        <f>SUBSTITUTE(Vyplnění!I81,"_"," ")</f>
        <v/>
      </c>
      <c r="J81" s="12" t="str">
        <f>SUBSTITUTE(Vyplnění!J81,"_"," ")</f>
        <v>ano/ne</v>
      </c>
      <c r="K81" s="12" t="str">
        <f>SUBSTITUTE(Vyplnění!K81,"_"," ")</f>
        <v>ano/ne</v>
      </c>
      <c r="L81" s="44" t="str">
        <f>SUBSTITUTE(Vyplnění!L81,"_"," ")</f>
        <v/>
      </c>
      <c r="M81" s="44" t="str">
        <f>SUBSTITUTE(Vyplnění!M81,"_"," ")</f>
        <v/>
      </c>
      <c r="N81" s="12" t="str">
        <f>SUBSTITUTE(Vyplnění!N81,"_"," ")</f>
        <v/>
      </c>
      <c r="O81" s="16" t="str">
        <f>SUBSTITUTE(Vyplnění!O81,"_"," ")</f>
        <v/>
      </c>
      <c r="P81" s="16" t="str">
        <f>SUBSTITUTE(Vyplnění!P81,"_"," ")</f>
        <v/>
      </c>
      <c r="Q81" s="16" t="str">
        <f>SUBSTITUTE(Vyplnění!Q81,"_"," ")</f>
        <v/>
      </c>
      <c r="R81" s="16" t="str">
        <f>SUBSTITUTE(Vyplnění!R81,"_"," ")</f>
        <v/>
      </c>
    </row>
    <row r="82" spans="1:18" x14ac:dyDescent="0.25">
      <c r="A82" t="str">
        <f>SUBSTITUTE(Vyplnění!A82,"_"," ")</f>
        <v/>
      </c>
      <c r="B82" s="12" t="str">
        <f>SUBSTITUTE(Vyplnění!B82,"_"," ")</f>
        <v/>
      </c>
      <c r="C82" s="18" t="str">
        <f>SUBSTITUTE(Vyplnění!C82,"_"," ")</f>
        <v/>
      </c>
      <c r="D82" s="13" t="str">
        <f>SUBSTITUTE(Vyplnění!D82,"_"," ")</f>
        <v/>
      </c>
      <c r="E82" s="20" t="str">
        <f>SUBSTITUTE(Vyplnění!E82,"_"," ")</f>
        <v/>
      </c>
      <c r="F82" s="16" t="str">
        <f>SUBSTITUTE(Vyplnění!F82,"_"," ")</f>
        <v/>
      </c>
      <c r="G82" s="21" t="str">
        <f>SUBSTITUTE(Vyplnění!G82,"_"," ")</f>
        <v/>
      </c>
      <c r="H82" s="15" t="str">
        <f>SUBSTITUTE(Vyplnění!H82,"_"," ")</f>
        <v/>
      </c>
      <c r="I82" s="15" t="str">
        <f>SUBSTITUTE(Vyplnění!I82,"_"," ")</f>
        <v/>
      </c>
      <c r="J82" s="12" t="str">
        <f>SUBSTITUTE(Vyplnění!J82,"_"," ")</f>
        <v>ano/ne</v>
      </c>
      <c r="K82" s="12" t="str">
        <f>SUBSTITUTE(Vyplnění!K82,"_"," ")</f>
        <v>ano/ne</v>
      </c>
      <c r="L82" s="44" t="str">
        <f>SUBSTITUTE(Vyplnění!L82,"_"," ")</f>
        <v/>
      </c>
      <c r="M82" s="44" t="str">
        <f>SUBSTITUTE(Vyplnění!M82,"_"," ")</f>
        <v/>
      </c>
      <c r="N82" s="12" t="str">
        <f>SUBSTITUTE(Vyplnění!N82,"_"," ")</f>
        <v/>
      </c>
      <c r="O82" s="16" t="str">
        <f>SUBSTITUTE(Vyplnění!O82,"_"," ")</f>
        <v/>
      </c>
      <c r="P82" s="16" t="str">
        <f>SUBSTITUTE(Vyplnění!P82,"_"," ")</f>
        <v/>
      </c>
      <c r="Q82" s="16" t="str">
        <f>SUBSTITUTE(Vyplnění!Q82,"_"," ")</f>
        <v/>
      </c>
      <c r="R82" s="16" t="str">
        <f>SUBSTITUTE(Vyplnění!R82,"_"," ")</f>
        <v/>
      </c>
    </row>
    <row r="83" spans="1:18" x14ac:dyDescent="0.25">
      <c r="A83" t="str">
        <f>SUBSTITUTE(Vyplnění!A83,"_"," ")</f>
        <v/>
      </c>
      <c r="B83" s="12" t="str">
        <f>SUBSTITUTE(Vyplnění!B83,"_"," ")</f>
        <v/>
      </c>
      <c r="C83" s="18" t="str">
        <f>SUBSTITUTE(Vyplnění!C83,"_"," ")</f>
        <v/>
      </c>
      <c r="D83" s="13" t="str">
        <f>SUBSTITUTE(Vyplnění!D83,"_"," ")</f>
        <v/>
      </c>
      <c r="E83" s="20" t="str">
        <f>SUBSTITUTE(Vyplnění!E83,"_"," ")</f>
        <v/>
      </c>
      <c r="F83" s="16" t="str">
        <f>SUBSTITUTE(Vyplnění!F83,"_"," ")</f>
        <v/>
      </c>
      <c r="G83" s="21" t="str">
        <f>SUBSTITUTE(Vyplnění!G83,"_"," ")</f>
        <v/>
      </c>
      <c r="H83" s="15" t="str">
        <f>SUBSTITUTE(Vyplnění!H83,"_"," ")</f>
        <v/>
      </c>
      <c r="I83" s="15" t="str">
        <f>SUBSTITUTE(Vyplnění!I83,"_"," ")</f>
        <v/>
      </c>
      <c r="J83" s="12" t="str">
        <f>SUBSTITUTE(Vyplnění!J83,"_"," ")</f>
        <v>ano/ne</v>
      </c>
      <c r="K83" s="12" t="str">
        <f>SUBSTITUTE(Vyplnění!K83,"_"," ")</f>
        <v>ano/ne</v>
      </c>
      <c r="L83" s="44" t="str">
        <f>SUBSTITUTE(Vyplnění!L83,"_"," ")</f>
        <v/>
      </c>
      <c r="M83" s="44" t="str">
        <f>SUBSTITUTE(Vyplnění!M83,"_"," ")</f>
        <v/>
      </c>
      <c r="N83" s="12" t="str">
        <f>SUBSTITUTE(Vyplnění!N83,"_"," ")</f>
        <v/>
      </c>
      <c r="O83" s="16" t="str">
        <f>SUBSTITUTE(Vyplnění!O83,"_"," ")</f>
        <v/>
      </c>
      <c r="P83" s="16" t="str">
        <f>SUBSTITUTE(Vyplnění!P83,"_"," ")</f>
        <v/>
      </c>
      <c r="Q83" s="16" t="str">
        <f>SUBSTITUTE(Vyplnění!Q83,"_"," ")</f>
        <v/>
      </c>
      <c r="R83" s="16" t="str">
        <f>SUBSTITUTE(Vyplnění!R83,"_"," ")</f>
        <v/>
      </c>
    </row>
    <row r="84" spans="1:18" x14ac:dyDescent="0.25">
      <c r="A84" t="str">
        <f>SUBSTITUTE(Vyplnění!A84,"_"," ")</f>
        <v/>
      </c>
      <c r="B84" s="12" t="str">
        <f>SUBSTITUTE(Vyplnění!B84,"_"," ")</f>
        <v/>
      </c>
      <c r="C84" s="18" t="str">
        <f>SUBSTITUTE(Vyplnění!C84,"_"," ")</f>
        <v/>
      </c>
      <c r="D84" s="13" t="str">
        <f>SUBSTITUTE(Vyplnění!D84,"_"," ")</f>
        <v/>
      </c>
      <c r="E84" s="20" t="str">
        <f>SUBSTITUTE(Vyplnění!E84,"_"," ")</f>
        <v/>
      </c>
      <c r="F84" s="16" t="str">
        <f>SUBSTITUTE(Vyplnění!F84,"_"," ")</f>
        <v/>
      </c>
      <c r="G84" s="21" t="str">
        <f>SUBSTITUTE(Vyplnění!G84,"_"," ")</f>
        <v/>
      </c>
      <c r="H84" s="15" t="str">
        <f>SUBSTITUTE(Vyplnění!H84,"_"," ")</f>
        <v/>
      </c>
      <c r="I84" s="15" t="str">
        <f>SUBSTITUTE(Vyplnění!I84,"_"," ")</f>
        <v/>
      </c>
      <c r="J84" s="12" t="str">
        <f>SUBSTITUTE(Vyplnění!J84,"_"," ")</f>
        <v>ano/ne</v>
      </c>
      <c r="K84" s="12" t="str">
        <f>SUBSTITUTE(Vyplnění!K84,"_"," ")</f>
        <v>ano/ne</v>
      </c>
      <c r="L84" s="44" t="str">
        <f>SUBSTITUTE(Vyplnění!L84,"_"," ")</f>
        <v/>
      </c>
      <c r="M84" s="44" t="str">
        <f>SUBSTITUTE(Vyplnění!M84,"_"," ")</f>
        <v/>
      </c>
      <c r="N84" s="12" t="str">
        <f>SUBSTITUTE(Vyplnění!N84,"_"," ")</f>
        <v/>
      </c>
      <c r="O84" s="16" t="str">
        <f>SUBSTITUTE(Vyplnění!O84,"_"," ")</f>
        <v/>
      </c>
      <c r="P84" s="16" t="str">
        <f>SUBSTITUTE(Vyplnění!P84,"_"," ")</f>
        <v/>
      </c>
      <c r="Q84" s="16" t="str">
        <f>SUBSTITUTE(Vyplnění!Q84,"_"," ")</f>
        <v/>
      </c>
      <c r="R84" s="16" t="str">
        <f>SUBSTITUTE(Vyplnění!R84,"_"," ")</f>
        <v/>
      </c>
    </row>
    <row r="85" spans="1:18" x14ac:dyDescent="0.25">
      <c r="A85" t="str">
        <f>SUBSTITUTE(Vyplnění!A85,"_"," ")</f>
        <v/>
      </c>
      <c r="B85" s="12" t="str">
        <f>SUBSTITUTE(Vyplnění!B85,"_"," ")</f>
        <v/>
      </c>
      <c r="C85" s="18" t="str">
        <f>SUBSTITUTE(Vyplnění!C85,"_"," ")</f>
        <v/>
      </c>
      <c r="D85" s="13" t="str">
        <f>SUBSTITUTE(Vyplnění!D85,"_"," ")</f>
        <v/>
      </c>
      <c r="E85" s="20" t="str">
        <f>SUBSTITUTE(Vyplnění!E85,"_"," ")</f>
        <v/>
      </c>
      <c r="F85" s="16" t="str">
        <f>SUBSTITUTE(Vyplnění!F85,"_"," ")</f>
        <v/>
      </c>
      <c r="G85" s="21" t="str">
        <f>SUBSTITUTE(Vyplnění!G85,"_"," ")</f>
        <v/>
      </c>
      <c r="H85" s="15" t="str">
        <f>SUBSTITUTE(Vyplnění!H85,"_"," ")</f>
        <v/>
      </c>
      <c r="I85" s="15" t="str">
        <f>SUBSTITUTE(Vyplnění!I85,"_"," ")</f>
        <v/>
      </c>
      <c r="J85" s="12" t="str">
        <f>SUBSTITUTE(Vyplnění!J85,"_"," ")</f>
        <v>ano/ne</v>
      </c>
      <c r="K85" s="12" t="str">
        <f>SUBSTITUTE(Vyplnění!K85,"_"," ")</f>
        <v>ano/ne</v>
      </c>
      <c r="L85" s="44" t="str">
        <f>SUBSTITUTE(Vyplnění!L85,"_"," ")</f>
        <v/>
      </c>
      <c r="M85" s="44" t="str">
        <f>SUBSTITUTE(Vyplnění!M85,"_"," ")</f>
        <v/>
      </c>
      <c r="N85" s="12" t="str">
        <f>SUBSTITUTE(Vyplnění!N85,"_"," ")</f>
        <v/>
      </c>
      <c r="O85" s="16" t="str">
        <f>SUBSTITUTE(Vyplnění!O85,"_"," ")</f>
        <v/>
      </c>
      <c r="P85" s="16" t="str">
        <f>SUBSTITUTE(Vyplnění!P85,"_"," ")</f>
        <v/>
      </c>
      <c r="Q85" s="16" t="str">
        <f>SUBSTITUTE(Vyplnění!Q85,"_"," ")</f>
        <v/>
      </c>
      <c r="R85" s="16" t="str">
        <f>SUBSTITUTE(Vyplnění!R85,"_"," ")</f>
        <v/>
      </c>
    </row>
    <row r="86" spans="1:18" x14ac:dyDescent="0.25">
      <c r="A86" t="str">
        <f>SUBSTITUTE(Vyplnění!A86,"_"," ")</f>
        <v/>
      </c>
      <c r="B86" s="12" t="str">
        <f>SUBSTITUTE(Vyplnění!B86,"_"," ")</f>
        <v/>
      </c>
      <c r="C86" s="18" t="str">
        <f>SUBSTITUTE(Vyplnění!C86,"_"," ")</f>
        <v/>
      </c>
      <c r="D86" s="13" t="str">
        <f>SUBSTITUTE(Vyplnění!D86,"_"," ")</f>
        <v/>
      </c>
      <c r="E86" s="20" t="str">
        <f>SUBSTITUTE(Vyplnění!E86,"_"," ")</f>
        <v/>
      </c>
      <c r="F86" s="16" t="str">
        <f>SUBSTITUTE(Vyplnění!F86,"_"," ")</f>
        <v/>
      </c>
      <c r="G86" s="21" t="str">
        <f>SUBSTITUTE(Vyplnění!G86,"_"," ")</f>
        <v/>
      </c>
      <c r="H86" s="15" t="str">
        <f>SUBSTITUTE(Vyplnění!H86,"_"," ")</f>
        <v/>
      </c>
      <c r="I86" s="15" t="str">
        <f>SUBSTITUTE(Vyplnění!I86,"_"," ")</f>
        <v/>
      </c>
      <c r="J86" s="12" t="str">
        <f>SUBSTITUTE(Vyplnění!J86,"_"," ")</f>
        <v>ano/ne</v>
      </c>
      <c r="K86" s="12" t="str">
        <f>SUBSTITUTE(Vyplnění!K86,"_"," ")</f>
        <v>ano/ne</v>
      </c>
      <c r="L86" s="44" t="str">
        <f>SUBSTITUTE(Vyplnění!L86,"_"," ")</f>
        <v/>
      </c>
      <c r="M86" s="44" t="str">
        <f>SUBSTITUTE(Vyplnění!M86,"_"," ")</f>
        <v/>
      </c>
      <c r="N86" s="12" t="str">
        <f>SUBSTITUTE(Vyplnění!N86,"_"," ")</f>
        <v/>
      </c>
      <c r="O86" s="16" t="str">
        <f>SUBSTITUTE(Vyplnění!O86,"_"," ")</f>
        <v/>
      </c>
      <c r="P86" s="16" t="str">
        <f>SUBSTITUTE(Vyplnění!P86,"_"," ")</f>
        <v/>
      </c>
      <c r="Q86" s="16" t="str">
        <f>SUBSTITUTE(Vyplnění!Q86,"_"," ")</f>
        <v/>
      </c>
      <c r="R86" s="16" t="str">
        <f>SUBSTITUTE(Vyplnění!R86,"_"," ")</f>
        <v/>
      </c>
    </row>
    <row r="87" spans="1:18" x14ac:dyDescent="0.25">
      <c r="A87" t="str">
        <f>SUBSTITUTE(Vyplnění!A87,"_"," ")</f>
        <v/>
      </c>
      <c r="B87" s="12" t="str">
        <f>SUBSTITUTE(Vyplnění!B87,"_"," ")</f>
        <v/>
      </c>
      <c r="C87" s="18" t="str">
        <f>SUBSTITUTE(Vyplnění!C87,"_"," ")</f>
        <v/>
      </c>
      <c r="D87" s="13" t="str">
        <f>SUBSTITUTE(Vyplnění!D87,"_"," ")</f>
        <v/>
      </c>
      <c r="E87" s="20" t="str">
        <f>SUBSTITUTE(Vyplnění!E87,"_"," ")</f>
        <v/>
      </c>
      <c r="F87" s="16" t="str">
        <f>SUBSTITUTE(Vyplnění!F87,"_"," ")</f>
        <v/>
      </c>
      <c r="G87" s="21" t="str">
        <f>SUBSTITUTE(Vyplnění!G87,"_"," ")</f>
        <v/>
      </c>
      <c r="H87" s="15" t="str">
        <f>SUBSTITUTE(Vyplnění!H87,"_"," ")</f>
        <v/>
      </c>
      <c r="I87" s="15" t="str">
        <f>SUBSTITUTE(Vyplnění!I87,"_"," ")</f>
        <v/>
      </c>
      <c r="J87" s="12" t="str">
        <f>SUBSTITUTE(Vyplnění!J87,"_"," ")</f>
        <v>ano/ne</v>
      </c>
      <c r="K87" s="12" t="str">
        <f>SUBSTITUTE(Vyplnění!K87,"_"," ")</f>
        <v>ano/ne</v>
      </c>
      <c r="L87" s="44" t="str">
        <f>SUBSTITUTE(Vyplnění!L87,"_"," ")</f>
        <v/>
      </c>
      <c r="M87" s="44" t="str">
        <f>SUBSTITUTE(Vyplnění!M87,"_"," ")</f>
        <v/>
      </c>
      <c r="N87" s="12" t="str">
        <f>SUBSTITUTE(Vyplnění!N87,"_"," ")</f>
        <v/>
      </c>
      <c r="O87" s="16" t="str">
        <f>SUBSTITUTE(Vyplnění!O87,"_"," ")</f>
        <v/>
      </c>
      <c r="P87" s="16" t="str">
        <f>SUBSTITUTE(Vyplnění!P87,"_"," ")</f>
        <v/>
      </c>
      <c r="Q87" s="16" t="str">
        <f>SUBSTITUTE(Vyplnění!Q87,"_"," ")</f>
        <v/>
      </c>
      <c r="R87" s="16" t="str">
        <f>SUBSTITUTE(Vyplnění!R87,"_"," ")</f>
        <v/>
      </c>
    </row>
    <row r="88" spans="1:18" x14ac:dyDescent="0.25">
      <c r="A88" t="str">
        <f>SUBSTITUTE(Vyplnění!A88,"_"," ")</f>
        <v/>
      </c>
      <c r="B88" s="12" t="str">
        <f>SUBSTITUTE(Vyplnění!B88,"_"," ")</f>
        <v/>
      </c>
      <c r="C88" s="18" t="str">
        <f>SUBSTITUTE(Vyplnění!C88,"_"," ")</f>
        <v/>
      </c>
      <c r="D88" s="13" t="str">
        <f>SUBSTITUTE(Vyplnění!D88,"_"," ")</f>
        <v/>
      </c>
      <c r="E88" s="20" t="str">
        <f>SUBSTITUTE(Vyplnění!E88,"_"," ")</f>
        <v/>
      </c>
      <c r="F88" s="16" t="str">
        <f>SUBSTITUTE(Vyplnění!F88,"_"," ")</f>
        <v/>
      </c>
      <c r="G88" s="21" t="str">
        <f>SUBSTITUTE(Vyplnění!G88,"_"," ")</f>
        <v/>
      </c>
      <c r="H88" s="15" t="str">
        <f>SUBSTITUTE(Vyplnění!H88,"_"," ")</f>
        <v/>
      </c>
      <c r="I88" s="15" t="str">
        <f>SUBSTITUTE(Vyplnění!I88,"_"," ")</f>
        <v/>
      </c>
      <c r="J88" s="12" t="str">
        <f>SUBSTITUTE(Vyplnění!J88,"_"," ")</f>
        <v>ano/ne</v>
      </c>
      <c r="K88" s="12" t="str">
        <f>SUBSTITUTE(Vyplnění!K88,"_"," ")</f>
        <v>ano/ne</v>
      </c>
      <c r="L88" s="44" t="str">
        <f>SUBSTITUTE(Vyplnění!L88,"_"," ")</f>
        <v/>
      </c>
      <c r="M88" s="44" t="str">
        <f>SUBSTITUTE(Vyplnění!M88,"_"," ")</f>
        <v/>
      </c>
      <c r="N88" s="12" t="str">
        <f>SUBSTITUTE(Vyplnění!N88,"_"," ")</f>
        <v/>
      </c>
      <c r="O88" s="16" t="str">
        <f>SUBSTITUTE(Vyplnění!O88,"_"," ")</f>
        <v/>
      </c>
      <c r="P88" s="16" t="str">
        <f>SUBSTITUTE(Vyplnění!P88,"_"," ")</f>
        <v/>
      </c>
      <c r="Q88" s="16" t="str">
        <f>SUBSTITUTE(Vyplnění!Q88,"_"," ")</f>
        <v/>
      </c>
      <c r="R88" s="16" t="str">
        <f>SUBSTITUTE(Vyplnění!R88,"_"," ")</f>
        <v/>
      </c>
    </row>
    <row r="89" spans="1:18" x14ac:dyDescent="0.25">
      <c r="A89" t="str">
        <f>SUBSTITUTE(Vyplnění!A89,"_"," ")</f>
        <v/>
      </c>
      <c r="B89" s="12" t="str">
        <f>SUBSTITUTE(Vyplnění!B89,"_"," ")</f>
        <v/>
      </c>
      <c r="C89" s="18" t="str">
        <f>SUBSTITUTE(Vyplnění!C89,"_"," ")</f>
        <v/>
      </c>
      <c r="D89" s="13" t="str">
        <f>SUBSTITUTE(Vyplnění!D89,"_"," ")</f>
        <v/>
      </c>
      <c r="E89" s="20" t="str">
        <f>SUBSTITUTE(Vyplnění!E89,"_"," ")</f>
        <v/>
      </c>
      <c r="F89" s="16" t="str">
        <f>SUBSTITUTE(Vyplnění!F89,"_"," ")</f>
        <v/>
      </c>
      <c r="G89" s="21" t="str">
        <f>SUBSTITUTE(Vyplnění!G89,"_"," ")</f>
        <v/>
      </c>
      <c r="H89" s="15" t="str">
        <f>SUBSTITUTE(Vyplnění!H89,"_"," ")</f>
        <v/>
      </c>
      <c r="I89" s="15" t="str">
        <f>SUBSTITUTE(Vyplnění!I89,"_"," ")</f>
        <v/>
      </c>
      <c r="J89" s="12" t="str">
        <f>SUBSTITUTE(Vyplnění!J89,"_"," ")</f>
        <v>ano/ne</v>
      </c>
      <c r="K89" s="12" t="str">
        <f>SUBSTITUTE(Vyplnění!K89,"_"," ")</f>
        <v>ano/ne</v>
      </c>
      <c r="L89" s="44" t="str">
        <f>SUBSTITUTE(Vyplnění!L89,"_"," ")</f>
        <v/>
      </c>
      <c r="M89" s="44" t="str">
        <f>SUBSTITUTE(Vyplnění!M89,"_"," ")</f>
        <v/>
      </c>
      <c r="N89" s="12" t="str">
        <f>SUBSTITUTE(Vyplnění!N89,"_"," ")</f>
        <v/>
      </c>
      <c r="O89" s="16" t="str">
        <f>SUBSTITUTE(Vyplnění!O89,"_"," ")</f>
        <v/>
      </c>
      <c r="P89" s="16" t="str">
        <f>SUBSTITUTE(Vyplnění!P89,"_"," ")</f>
        <v/>
      </c>
      <c r="Q89" s="16" t="str">
        <f>SUBSTITUTE(Vyplnění!Q89,"_"," ")</f>
        <v/>
      </c>
      <c r="R89" s="16" t="str">
        <f>SUBSTITUTE(Vyplnění!R89,"_"," ")</f>
        <v/>
      </c>
    </row>
    <row r="90" spans="1:18" x14ac:dyDescent="0.25">
      <c r="A90" t="str">
        <f>SUBSTITUTE(Vyplnění!A90,"_"," ")</f>
        <v/>
      </c>
      <c r="B90" t="str">
        <f>SUBSTITUTE(Vyplnění!B90,"_"," ")</f>
        <v/>
      </c>
      <c r="C90" t="str">
        <f>SUBSTITUTE(Vyplnění!C90,"_"," ")</f>
        <v/>
      </c>
      <c r="D90" t="str">
        <f>SUBSTITUTE(Vyplnění!D90,"_"," ")</f>
        <v/>
      </c>
      <c r="E90" t="str">
        <f>SUBSTITUTE(Vyplnění!E90,"_"," ")</f>
        <v/>
      </c>
      <c r="F90" t="str">
        <f>SUBSTITUTE(Vyplnění!F90,"_"," ")</f>
        <v/>
      </c>
      <c r="G90" t="str">
        <f>SUBSTITUTE(Vyplnění!G90,"_"," ")</f>
        <v/>
      </c>
      <c r="H90" t="str">
        <f>SUBSTITUTE(Vyplnění!H90,"_"," ")</f>
        <v/>
      </c>
      <c r="I90" t="str">
        <f>SUBSTITUTE(Vyplnění!I90,"_"," ")</f>
        <v/>
      </c>
      <c r="J90" t="str">
        <f>SUBSTITUTE(Vyplnění!J90,"_"," ")</f>
        <v/>
      </c>
      <c r="K90" t="str">
        <f>SUBSTITUTE(Vyplnění!K90,"_"," ")</f>
        <v/>
      </c>
      <c r="L90" t="str">
        <f>SUBSTITUTE(Vyplnění!L90,"_"," ")</f>
        <v/>
      </c>
      <c r="M90" t="str">
        <f>SUBSTITUTE(Vyplnění!M90,"_"," ")</f>
        <v/>
      </c>
      <c r="N90" t="str">
        <f>SUBSTITUTE(Vyplnění!N90,"_"," ")</f>
        <v/>
      </c>
      <c r="O90" t="str">
        <f>SUBSTITUTE(Vyplnění!O90,"_"," ")</f>
        <v/>
      </c>
      <c r="P90" t="str">
        <f>SUBSTITUTE(Vyplnění!P90,"_"," ")</f>
        <v/>
      </c>
      <c r="Q90" t="str">
        <f>SUBSTITUTE(Vyplnění!Q90,"_"," ")</f>
        <v/>
      </c>
      <c r="R90" t="str">
        <f>SUBSTITUTE(Vyplnění!R90,"_"," ")</f>
        <v/>
      </c>
    </row>
    <row r="91" spans="1:18" x14ac:dyDescent="0.25">
      <c r="A91" t="str">
        <f>SUBSTITUTE(Vyplnění!A91,"_"," ")</f>
        <v/>
      </c>
      <c r="B91" t="str">
        <f>SUBSTITUTE(Vyplnění!B91,"_"," ")</f>
        <v/>
      </c>
      <c r="C91" t="str">
        <f>SUBSTITUTE(Vyplnění!C91,"_"," ")</f>
        <v/>
      </c>
      <c r="D91" t="str">
        <f>SUBSTITUTE(Vyplnění!D91,"_"," ")</f>
        <v/>
      </c>
      <c r="E91" t="str">
        <f>SUBSTITUTE(Vyplnění!E91,"_"," ")</f>
        <v/>
      </c>
      <c r="F91" t="str">
        <f>SUBSTITUTE(Vyplnění!F91,"_"," ")</f>
        <v/>
      </c>
      <c r="G91" t="str">
        <f>SUBSTITUTE(Vyplnění!G91,"_"," ")</f>
        <v/>
      </c>
      <c r="H91" t="str">
        <f>SUBSTITUTE(Vyplnění!H91,"_"," ")</f>
        <v/>
      </c>
      <c r="I91" t="str">
        <f>SUBSTITUTE(Vyplnění!I91,"_"," ")</f>
        <v/>
      </c>
      <c r="J91" t="str">
        <f>SUBSTITUTE(Vyplnění!J91,"_"," ")</f>
        <v/>
      </c>
      <c r="K91" t="str">
        <f>SUBSTITUTE(Vyplnění!K91,"_"," ")</f>
        <v/>
      </c>
      <c r="L91" t="str">
        <f>SUBSTITUTE(Vyplnění!L91,"_"," ")</f>
        <v/>
      </c>
      <c r="M91" t="str">
        <f>SUBSTITUTE(Vyplnění!M91,"_"," ")</f>
        <v/>
      </c>
      <c r="N91" t="str">
        <f>SUBSTITUTE(Vyplnění!N91,"_"," ")</f>
        <v/>
      </c>
      <c r="O91" t="str">
        <f>SUBSTITUTE(Vyplnění!O91,"_"," ")</f>
        <v/>
      </c>
      <c r="P91" t="str">
        <f>SUBSTITUTE(Vyplnění!P91,"_"," ")</f>
        <v/>
      </c>
      <c r="Q91" t="str">
        <f>SUBSTITUTE(Vyplnění!Q91,"_"," ")</f>
        <v/>
      </c>
      <c r="R91" t="str">
        <f>SUBSTITUTE(Vyplnění!R91,"_"," ")</f>
        <v/>
      </c>
    </row>
    <row r="92" spans="1:18" x14ac:dyDescent="0.25">
      <c r="A92" t="str">
        <f>SUBSTITUTE(Vyplnění!A92,"_"," ")</f>
        <v/>
      </c>
      <c r="B92" t="str">
        <f>SUBSTITUTE(Vyplnění!B92,"_"," ")</f>
        <v/>
      </c>
      <c r="C92" t="str">
        <f>SUBSTITUTE(Vyplnění!C92,"_"," ")</f>
        <v/>
      </c>
      <c r="D92" t="str">
        <f>SUBSTITUTE(Vyplnění!D92,"_"," ")</f>
        <v/>
      </c>
      <c r="E92" t="str">
        <f>SUBSTITUTE(Vyplnění!E92,"_"," ")</f>
        <v/>
      </c>
      <c r="F92" t="str">
        <f>SUBSTITUTE(Vyplnění!F92,"_"," ")</f>
        <v/>
      </c>
      <c r="G92" t="str">
        <f>SUBSTITUTE(Vyplnění!G92,"_"," ")</f>
        <v/>
      </c>
      <c r="H92" t="str">
        <f>SUBSTITUTE(Vyplnění!H92,"_"," ")</f>
        <v/>
      </c>
      <c r="I92" t="str">
        <f>SUBSTITUTE(Vyplnění!I92,"_"," ")</f>
        <v/>
      </c>
      <c r="J92" t="str">
        <f>SUBSTITUTE(Vyplnění!J92,"_"," ")</f>
        <v/>
      </c>
      <c r="K92" t="str">
        <f>SUBSTITUTE(Vyplnění!K92,"_"," ")</f>
        <v/>
      </c>
      <c r="L92" t="str">
        <f>SUBSTITUTE(Vyplnění!L92,"_"," ")</f>
        <v/>
      </c>
      <c r="M92" t="str">
        <f>SUBSTITUTE(Vyplnění!M92,"_"," ")</f>
        <v/>
      </c>
      <c r="N92" t="str">
        <f>SUBSTITUTE(Vyplnění!N92,"_"," ")</f>
        <v/>
      </c>
      <c r="O92" t="str">
        <f>SUBSTITUTE(Vyplnění!O92,"_"," ")</f>
        <v/>
      </c>
      <c r="P92" t="str">
        <f>SUBSTITUTE(Vyplnění!P92,"_"," ")</f>
        <v/>
      </c>
      <c r="Q92" t="str">
        <f>SUBSTITUTE(Vyplnění!Q92,"_"," ")</f>
        <v/>
      </c>
      <c r="R92" t="str">
        <f>SUBSTITUTE(Vyplnění!R92,"_"," ")</f>
        <v/>
      </c>
    </row>
    <row r="93" spans="1:18" x14ac:dyDescent="0.25">
      <c r="A93" t="str">
        <f>SUBSTITUTE(Vyplnění!A93,"_"," ")</f>
        <v/>
      </c>
      <c r="B93" t="str">
        <f>SUBSTITUTE(Vyplnění!B93,"_"," ")</f>
        <v/>
      </c>
      <c r="C93" t="str">
        <f>SUBSTITUTE(Vyplnění!C93,"_"," ")</f>
        <v/>
      </c>
      <c r="D93" t="str">
        <f>SUBSTITUTE(Vyplnění!D93,"_"," ")</f>
        <v/>
      </c>
      <c r="E93" t="str">
        <f>SUBSTITUTE(Vyplnění!E93,"_"," ")</f>
        <v/>
      </c>
      <c r="F93" t="str">
        <f>SUBSTITUTE(Vyplnění!F93,"_"," ")</f>
        <v/>
      </c>
      <c r="G93" t="str">
        <f>SUBSTITUTE(Vyplnění!G93,"_"," ")</f>
        <v/>
      </c>
      <c r="H93" t="str">
        <f>SUBSTITUTE(Vyplnění!H93,"_"," ")</f>
        <v/>
      </c>
      <c r="I93" t="str">
        <f>SUBSTITUTE(Vyplnění!I93,"_"," ")</f>
        <v/>
      </c>
      <c r="J93" t="str">
        <f>SUBSTITUTE(Vyplnění!J93,"_"," ")</f>
        <v/>
      </c>
      <c r="K93" t="str">
        <f>SUBSTITUTE(Vyplnění!K93,"_"," ")</f>
        <v/>
      </c>
      <c r="L93" t="str">
        <f>SUBSTITUTE(Vyplnění!L93,"_"," ")</f>
        <v/>
      </c>
      <c r="M93" t="str">
        <f>SUBSTITUTE(Vyplnění!M93,"_"," ")</f>
        <v/>
      </c>
      <c r="N93" t="str">
        <f>SUBSTITUTE(Vyplnění!N93,"_"," ")</f>
        <v/>
      </c>
      <c r="O93" t="str">
        <f>SUBSTITUTE(Vyplnění!O93,"_"," ")</f>
        <v/>
      </c>
      <c r="P93" t="str">
        <f>SUBSTITUTE(Vyplnění!P93,"_"," ")</f>
        <v/>
      </c>
      <c r="Q93" t="str">
        <f>SUBSTITUTE(Vyplnění!Q93,"_"," ")</f>
        <v/>
      </c>
      <c r="R93" t="str">
        <f>SUBSTITUTE(Vyplnění!R93,"_"," ")</f>
        <v/>
      </c>
    </row>
    <row r="94" spans="1:18" x14ac:dyDescent="0.25">
      <c r="A94" t="str">
        <f>SUBSTITUTE(Vyplnění!A94,"_"," ")</f>
        <v/>
      </c>
      <c r="B94" t="str">
        <f>SUBSTITUTE(Vyplnění!B94,"_"," ")</f>
        <v/>
      </c>
      <c r="C94" t="str">
        <f>SUBSTITUTE(Vyplnění!C94,"_"," ")</f>
        <v/>
      </c>
      <c r="D94" t="str">
        <f>SUBSTITUTE(Vyplnění!D94,"_"," ")</f>
        <v/>
      </c>
      <c r="E94" t="str">
        <f>SUBSTITUTE(Vyplnění!E94,"_"," ")</f>
        <v/>
      </c>
      <c r="F94" t="str">
        <f>SUBSTITUTE(Vyplnění!F94,"_"," ")</f>
        <v/>
      </c>
      <c r="G94" t="str">
        <f>SUBSTITUTE(Vyplnění!G94,"_"," ")</f>
        <v/>
      </c>
      <c r="H94" t="str">
        <f>SUBSTITUTE(Vyplnění!H94,"_"," ")</f>
        <v/>
      </c>
      <c r="I94" t="str">
        <f>SUBSTITUTE(Vyplnění!I94,"_"," ")</f>
        <v/>
      </c>
      <c r="J94" t="str">
        <f>SUBSTITUTE(Vyplnění!J94,"_"," ")</f>
        <v/>
      </c>
      <c r="K94" t="str">
        <f>SUBSTITUTE(Vyplnění!K94,"_"," ")</f>
        <v/>
      </c>
      <c r="L94" t="str">
        <f>SUBSTITUTE(Vyplnění!L94,"_"," ")</f>
        <v/>
      </c>
      <c r="M94" t="str">
        <f>SUBSTITUTE(Vyplnění!M94,"_"," ")</f>
        <v/>
      </c>
      <c r="N94" t="str">
        <f>SUBSTITUTE(Vyplnění!N94,"_"," ")</f>
        <v/>
      </c>
      <c r="O94" t="str">
        <f>SUBSTITUTE(Vyplnění!O94,"_"," ")</f>
        <v/>
      </c>
      <c r="P94" t="str">
        <f>SUBSTITUTE(Vyplnění!P94,"_"," ")</f>
        <v/>
      </c>
      <c r="Q94" t="str">
        <f>SUBSTITUTE(Vyplnění!Q94,"_"," ")</f>
        <v/>
      </c>
      <c r="R94" t="str">
        <f>SUBSTITUTE(Vyplnění!R94,"_"," ")</f>
        <v/>
      </c>
    </row>
    <row r="95" spans="1:18" x14ac:dyDescent="0.25">
      <c r="A95" t="str">
        <f>SUBSTITUTE(Vyplnění!A95,"_"," ")</f>
        <v/>
      </c>
      <c r="B95" t="str">
        <f>SUBSTITUTE(Vyplnění!B95,"_"," ")</f>
        <v/>
      </c>
      <c r="C95" t="str">
        <f>SUBSTITUTE(Vyplnění!C95,"_"," ")</f>
        <v/>
      </c>
      <c r="D95" t="str">
        <f>SUBSTITUTE(Vyplnění!D95,"_"," ")</f>
        <v/>
      </c>
      <c r="E95" t="str">
        <f>SUBSTITUTE(Vyplnění!E95,"_"," ")</f>
        <v/>
      </c>
      <c r="F95" t="str">
        <f>SUBSTITUTE(Vyplnění!F95,"_"," ")</f>
        <v/>
      </c>
      <c r="G95" t="str">
        <f>SUBSTITUTE(Vyplnění!G95,"_"," ")</f>
        <v/>
      </c>
      <c r="H95" t="str">
        <f>SUBSTITUTE(Vyplnění!H95,"_"," ")</f>
        <v/>
      </c>
      <c r="I95" t="str">
        <f>SUBSTITUTE(Vyplnění!I95,"_"," ")</f>
        <v/>
      </c>
      <c r="J95" t="str">
        <f>SUBSTITUTE(Vyplnění!J95,"_"," ")</f>
        <v/>
      </c>
      <c r="K95" t="str">
        <f>SUBSTITUTE(Vyplnění!K95,"_"," ")</f>
        <v/>
      </c>
      <c r="L95" t="str">
        <f>SUBSTITUTE(Vyplnění!L95,"_"," ")</f>
        <v/>
      </c>
      <c r="M95" t="str">
        <f>SUBSTITUTE(Vyplnění!M95,"_"," ")</f>
        <v/>
      </c>
      <c r="N95" t="str">
        <f>SUBSTITUTE(Vyplnění!N95,"_"," ")</f>
        <v/>
      </c>
      <c r="O95" t="str">
        <f>SUBSTITUTE(Vyplnění!O95,"_"," ")</f>
        <v/>
      </c>
      <c r="P95" t="str">
        <f>SUBSTITUTE(Vyplnění!P95,"_"," ")</f>
        <v/>
      </c>
      <c r="Q95" t="str">
        <f>SUBSTITUTE(Vyplnění!Q95,"_"," ")</f>
        <v/>
      </c>
      <c r="R95" t="str">
        <f>SUBSTITUTE(Vyplnění!R95,"_"," ")</f>
        <v/>
      </c>
    </row>
    <row r="96" spans="1:18" x14ac:dyDescent="0.25">
      <c r="A96" t="str">
        <f>SUBSTITUTE(Vyplnění!A96,"_"," ")</f>
        <v/>
      </c>
      <c r="B96" t="str">
        <f>SUBSTITUTE(Vyplnění!B96,"_"," ")</f>
        <v/>
      </c>
      <c r="C96" t="str">
        <f>SUBSTITUTE(Vyplnění!C96,"_"," ")</f>
        <v/>
      </c>
      <c r="D96" t="str">
        <f>SUBSTITUTE(Vyplnění!D96,"_"," ")</f>
        <v/>
      </c>
      <c r="E96" t="str">
        <f>SUBSTITUTE(Vyplnění!E96,"_"," ")</f>
        <v/>
      </c>
      <c r="F96" t="str">
        <f>SUBSTITUTE(Vyplnění!F96,"_"," ")</f>
        <v/>
      </c>
      <c r="G96" t="str">
        <f>SUBSTITUTE(Vyplnění!G96,"_"," ")</f>
        <v/>
      </c>
      <c r="H96" t="str">
        <f>SUBSTITUTE(Vyplnění!H96,"_"," ")</f>
        <v/>
      </c>
      <c r="I96" t="str">
        <f>SUBSTITUTE(Vyplnění!I96,"_"," ")</f>
        <v/>
      </c>
      <c r="J96" t="str">
        <f>SUBSTITUTE(Vyplnění!J96,"_"," ")</f>
        <v/>
      </c>
      <c r="K96" t="str">
        <f>SUBSTITUTE(Vyplnění!K96,"_"," ")</f>
        <v/>
      </c>
      <c r="L96" t="str">
        <f>SUBSTITUTE(Vyplnění!L96,"_"," ")</f>
        <v/>
      </c>
      <c r="M96" t="str">
        <f>SUBSTITUTE(Vyplnění!M96,"_"," ")</f>
        <v/>
      </c>
      <c r="N96" t="str">
        <f>SUBSTITUTE(Vyplnění!N96,"_"," ")</f>
        <v/>
      </c>
      <c r="O96" t="str">
        <f>SUBSTITUTE(Vyplnění!O96,"_"," ")</f>
        <v/>
      </c>
      <c r="P96" t="str">
        <f>SUBSTITUTE(Vyplnění!P96,"_"," ")</f>
        <v/>
      </c>
      <c r="Q96" t="str">
        <f>SUBSTITUTE(Vyplnění!Q96,"_"," ")</f>
        <v/>
      </c>
      <c r="R96" t="str">
        <f>SUBSTITUTE(Vyplnění!R96,"_"," ")</f>
        <v/>
      </c>
    </row>
    <row r="97" spans="1:18" x14ac:dyDescent="0.25">
      <c r="A97" t="str">
        <f>SUBSTITUTE(Vyplnění!A97,"_"," ")</f>
        <v/>
      </c>
      <c r="B97" t="str">
        <f>SUBSTITUTE(Vyplnění!B97,"_"," ")</f>
        <v/>
      </c>
      <c r="C97" t="str">
        <f>SUBSTITUTE(Vyplnění!C97,"_"," ")</f>
        <v/>
      </c>
      <c r="D97" t="str">
        <f>SUBSTITUTE(Vyplnění!D97,"_"," ")</f>
        <v/>
      </c>
      <c r="E97" t="str">
        <f>SUBSTITUTE(Vyplnění!E97,"_"," ")</f>
        <v/>
      </c>
      <c r="F97" t="str">
        <f>SUBSTITUTE(Vyplnění!F97,"_"," ")</f>
        <v/>
      </c>
      <c r="G97" t="str">
        <f>SUBSTITUTE(Vyplnění!G97,"_"," ")</f>
        <v/>
      </c>
      <c r="H97" t="str">
        <f>SUBSTITUTE(Vyplnění!H97,"_"," ")</f>
        <v/>
      </c>
      <c r="I97" t="str">
        <f>SUBSTITUTE(Vyplnění!I97,"_"," ")</f>
        <v/>
      </c>
      <c r="J97" t="str">
        <f>SUBSTITUTE(Vyplnění!J97,"_"," ")</f>
        <v/>
      </c>
      <c r="K97" t="str">
        <f>SUBSTITUTE(Vyplnění!K97,"_"," ")</f>
        <v/>
      </c>
      <c r="L97" t="str">
        <f>SUBSTITUTE(Vyplnění!L97,"_"," ")</f>
        <v/>
      </c>
      <c r="M97" t="str">
        <f>SUBSTITUTE(Vyplnění!M97,"_"," ")</f>
        <v/>
      </c>
      <c r="N97" t="str">
        <f>SUBSTITUTE(Vyplnění!N97,"_"," ")</f>
        <v/>
      </c>
      <c r="O97" t="str">
        <f>SUBSTITUTE(Vyplnění!O97,"_"," ")</f>
        <v/>
      </c>
      <c r="P97" t="str">
        <f>SUBSTITUTE(Vyplnění!P97,"_"," ")</f>
        <v/>
      </c>
      <c r="Q97" t="str">
        <f>SUBSTITUTE(Vyplnění!Q97,"_"," ")</f>
        <v/>
      </c>
      <c r="R97" t="str">
        <f>SUBSTITUTE(Vyplnění!R97,"_"," ")</f>
        <v/>
      </c>
    </row>
    <row r="98" spans="1:18" x14ac:dyDescent="0.25">
      <c r="A98" t="str">
        <f>SUBSTITUTE(Vyplnění!A98,"_"," ")</f>
        <v/>
      </c>
      <c r="B98" t="str">
        <f>SUBSTITUTE(Vyplnění!B98,"_"," ")</f>
        <v/>
      </c>
      <c r="C98" t="str">
        <f>SUBSTITUTE(Vyplnění!C98,"_"," ")</f>
        <v/>
      </c>
      <c r="D98" t="str">
        <f>SUBSTITUTE(Vyplnění!D98,"_"," ")</f>
        <v/>
      </c>
      <c r="E98" t="str">
        <f>SUBSTITUTE(Vyplnění!E98,"_"," ")</f>
        <v/>
      </c>
      <c r="F98" t="str">
        <f>SUBSTITUTE(Vyplnění!F98,"_"," ")</f>
        <v/>
      </c>
      <c r="G98" t="str">
        <f>SUBSTITUTE(Vyplnění!G98,"_"," ")</f>
        <v/>
      </c>
      <c r="H98" t="str">
        <f>SUBSTITUTE(Vyplnění!H98,"_"," ")</f>
        <v/>
      </c>
      <c r="I98" t="str">
        <f>SUBSTITUTE(Vyplnění!I98,"_"," ")</f>
        <v/>
      </c>
      <c r="J98" t="str">
        <f>SUBSTITUTE(Vyplnění!J98,"_"," ")</f>
        <v/>
      </c>
      <c r="K98" t="str">
        <f>SUBSTITUTE(Vyplnění!K98,"_"," ")</f>
        <v/>
      </c>
      <c r="L98" t="str">
        <f>SUBSTITUTE(Vyplnění!L98,"_"," ")</f>
        <v/>
      </c>
      <c r="M98" t="str">
        <f>SUBSTITUTE(Vyplnění!M98,"_"," ")</f>
        <v/>
      </c>
      <c r="N98" t="str">
        <f>SUBSTITUTE(Vyplnění!N98,"_"," ")</f>
        <v/>
      </c>
      <c r="O98" t="str">
        <f>SUBSTITUTE(Vyplnění!O98,"_"," ")</f>
        <v/>
      </c>
      <c r="P98" t="str">
        <f>SUBSTITUTE(Vyplnění!P98,"_"," ")</f>
        <v/>
      </c>
      <c r="Q98" t="str">
        <f>SUBSTITUTE(Vyplnění!Q98,"_"," ")</f>
        <v/>
      </c>
      <c r="R98" t="str">
        <f>SUBSTITUTE(Vyplnění!R98,"_"," ")</f>
        <v/>
      </c>
    </row>
    <row r="99" spans="1:18" x14ac:dyDescent="0.25">
      <c r="A99" t="str">
        <f>SUBSTITUTE(Vyplnění!A99,"_"," ")</f>
        <v/>
      </c>
      <c r="B99" t="str">
        <f>SUBSTITUTE(Vyplnění!B99,"_"," ")</f>
        <v/>
      </c>
      <c r="C99" t="str">
        <f>SUBSTITUTE(Vyplnění!C99,"_"," ")</f>
        <v/>
      </c>
      <c r="D99" t="str">
        <f>SUBSTITUTE(Vyplnění!D99,"_"," ")</f>
        <v/>
      </c>
      <c r="E99" t="str">
        <f>SUBSTITUTE(Vyplnění!E99,"_"," ")</f>
        <v/>
      </c>
      <c r="F99" t="str">
        <f>SUBSTITUTE(Vyplnění!F99,"_"," ")</f>
        <v/>
      </c>
      <c r="G99" t="str">
        <f>SUBSTITUTE(Vyplnění!G99,"_"," ")</f>
        <v/>
      </c>
      <c r="H99" t="str">
        <f>SUBSTITUTE(Vyplnění!H99,"_"," ")</f>
        <v/>
      </c>
      <c r="I99" t="str">
        <f>SUBSTITUTE(Vyplnění!I99,"_"," ")</f>
        <v/>
      </c>
      <c r="J99" t="str">
        <f>SUBSTITUTE(Vyplnění!J99,"_"," ")</f>
        <v/>
      </c>
      <c r="K99" t="str">
        <f>SUBSTITUTE(Vyplnění!K99,"_"," ")</f>
        <v/>
      </c>
      <c r="L99" t="str">
        <f>SUBSTITUTE(Vyplnění!L99,"_"," ")</f>
        <v/>
      </c>
      <c r="M99" t="str">
        <f>SUBSTITUTE(Vyplnění!M99,"_"," ")</f>
        <v/>
      </c>
      <c r="N99" t="str">
        <f>SUBSTITUTE(Vyplnění!N99,"_"," ")</f>
        <v/>
      </c>
      <c r="O99" t="str">
        <f>SUBSTITUTE(Vyplnění!O99,"_"," ")</f>
        <v/>
      </c>
      <c r="P99" t="str">
        <f>SUBSTITUTE(Vyplnění!P99,"_"," ")</f>
        <v/>
      </c>
      <c r="Q99" t="str">
        <f>SUBSTITUTE(Vyplnění!Q99,"_"," ")</f>
        <v/>
      </c>
      <c r="R99" t="str">
        <f>SUBSTITUTE(Vyplnění!R99,"_"," ")</f>
        <v/>
      </c>
    </row>
    <row r="100" spans="1:18" x14ac:dyDescent="0.25">
      <c r="A100" t="str">
        <f>SUBSTITUTE(Vyplnění!A100,"_"," ")</f>
        <v/>
      </c>
      <c r="B100" t="str">
        <f>SUBSTITUTE(Vyplnění!B100,"_"," ")</f>
        <v/>
      </c>
      <c r="C100" t="str">
        <f>SUBSTITUTE(Vyplnění!C100,"_"," ")</f>
        <v/>
      </c>
      <c r="D100" t="str">
        <f>SUBSTITUTE(Vyplnění!D100,"_"," ")</f>
        <v/>
      </c>
      <c r="E100" t="str">
        <f>SUBSTITUTE(Vyplnění!E100,"_"," ")</f>
        <v/>
      </c>
      <c r="F100" t="str">
        <f>SUBSTITUTE(Vyplnění!F100,"_"," ")</f>
        <v/>
      </c>
      <c r="G100" t="str">
        <f>SUBSTITUTE(Vyplnění!G100,"_"," ")</f>
        <v/>
      </c>
      <c r="H100" t="str">
        <f>SUBSTITUTE(Vyplnění!H100,"_"," ")</f>
        <v/>
      </c>
      <c r="I100" t="str">
        <f>SUBSTITUTE(Vyplnění!I100,"_"," ")</f>
        <v/>
      </c>
      <c r="J100" t="str">
        <f>SUBSTITUTE(Vyplnění!J100,"_"," ")</f>
        <v/>
      </c>
      <c r="K100" t="str">
        <f>SUBSTITUTE(Vyplnění!K100,"_"," ")</f>
        <v/>
      </c>
      <c r="L100" t="str">
        <f>SUBSTITUTE(Vyplnění!L100,"_"," ")</f>
        <v/>
      </c>
      <c r="M100" t="str">
        <f>SUBSTITUTE(Vyplnění!M100,"_"," ")</f>
        <v/>
      </c>
      <c r="N100" t="str">
        <f>SUBSTITUTE(Vyplnění!N100,"_"," ")</f>
        <v/>
      </c>
      <c r="O100" t="str">
        <f>SUBSTITUTE(Vyplnění!O100,"_"," ")</f>
        <v/>
      </c>
      <c r="P100" t="str">
        <f>SUBSTITUTE(Vyplnění!P100,"_"," ")</f>
        <v/>
      </c>
      <c r="Q100" t="str">
        <f>SUBSTITUTE(Vyplnění!Q100,"_"," ")</f>
        <v/>
      </c>
      <c r="R100" t="str">
        <f>SUBSTITUTE(Vyplnění!R100,"_"," ")</f>
        <v/>
      </c>
    </row>
    <row r="101" spans="1:18" x14ac:dyDescent="0.25">
      <c r="A101" t="str">
        <f>SUBSTITUTE(Vyplnění!A101,"_"," ")</f>
        <v/>
      </c>
      <c r="B101" t="str">
        <f>SUBSTITUTE(Vyplnění!B101,"_"," ")</f>
        <v/>
      </c>
      <c r="C101" t="str">
        <f>SUBSTITUTE(Vyplnění!C101,"_"," ")</f>
        <v/>
      </c>
      <c r="D101" t="str">
        <f>SUBSTITUTE(Vyplnění!D101,"_"," ")</f>
        <v/>
      </c>
      <c r="E101" t="str">
        <f>SUBSTITUTE(Vyplnění!E101,"_"," ")</f>
        <v/>
      </c>
      <c r="F101" t="str">
        <f>SUBSTITUTE(Vyplnění!F101,"_"," ")</f>
        <v/>
      </c>
      <c r="G101" t="str">
        <f>SUBSTITUTE(Vyplnění!G101,"_"," ")</f>
        <v/>
      </c>
      <c r="H101" t="str">
        <f>SUBSTITUTE(Vyplnění!H101,"_"," ")</f>
        <v/>
      </c>
      <c r="I101" t="str">
        <f>SUBSTITUTE(Vyplnění!I101,"_"," ")</f>
        <v/>
      </c>
      <c r="J101" t="str">
        <f>SUBSTITUTE(Vyplnění!J101,"_"," ")</f>
        <v/>
      </c>
      <c r="K101" t="str">
        <f>SUBSTITUTE(Vyplnění!K101,"_"," ")</f>
        <v/>
      </c>
      <c r="L101" t="str">
        <f>SUBSTITUTE(Vyplnění!L101,"_"," ")</f>
        <v/>
      </c>
      <c r="M101" t="str">
        <f>SUBSTITUTE(Vyplnění!M101,"_"," ")</f>
        <v/>
      </c>
      <c r="N101" t="str">
        <f>SUBSTITUTE(Vyplnění!N101,"_"," ")</f>
        <v/>
      </c>
      <c r="O101" t="str">
        <f>SUBSTITUTE(Vyplnění!O101,"_"," ")</f>
        <v/>
      </c>
      <c r="P101" t="str">
        <f>SUBSTITUTE(Vyplnění!P101,"_"," ")</f>
        <v/>
      </c>
      <c r="Q101" t="str">
        <f>SUBSTITUTE(Vyplnění!Q101,"_"," ")</f>
        <v/>
      </c>
      <c r="R101" t="str">
        <f>SUBSTITUTE(Vyplnění!R101,"_"," ")</f>
        <v/>
      </c>
    </row>
    <row r="102" spans="1:18" x14ac:dyDescent="0.25">
      <c r="A102" t="str">
        <f>SUBSTITUTE(Vyplnění!A102,"_"," ")</f>
        <v/>
      </c>
      <c r="B102" t="str">
        <f>SUBSTITUTE(Vyplnění!B102,"_"," ")</f>
        <v/>
      </c>
      <c r="C102" t="str">
        <f>SUBSTITUTE(Vyplnění!C102,"_"," ")</f>
        <v/>
      </c>
      <c r="D102" t="str">
        <f>SUBSTITUTE(Vyplnění!D102,"_"," ")</f>
        <v/>
      </c>
      <c r="E102" t="str">
        <f>SUBSTITUTE(Vyplnění!E102,"_"," ")</f>
        <v/>
      </c>
      <c r="F102" t="str">
        <f>SUBSTITUTE(Vyplnění!F102,"_"," ")</f>
        <v/>
      </c>
      <c r="G102" t="str">
        <f>SUBSTITUTE(Vyplnění!G102,"_"," ")</f>
        <v/>
      </c>
      <c r="H102" t="str">
        <f>SUBSTITUTE(Vyplnění!H102,"_"," ")</f>
        <v/>
      </c>
      <c r="I102" t="str">
        <f>SUBSTITUTE(Vyplnění!I102,"_"," ")</f>
        <v/>
      </c>
      <c r="J102" t="str">
        <f>SUBSTITUTE(Vyplnění!J102,"_"," ")</f>
        <v/>
      </c>
      <c r="K102" t="str">
        <f>SUBSTITUTE(Vyplnění!K102,"_"," ")</f>
        <v/>
      </c>
      <c r="L102" t="str">
        <f>SUBSTITUTE(Vyplnění!L102,"_"," ")</f>
        <v/>
      </c>
      <c r="M102" t="str">
        <f>SUBSTITUTE(Vyplnění!M102,"_"," ")</f>
        <v/>
      </c>
      <c r="N102" t="str">
        <f>SUBSTITUTE(Vyplnění!N102,"_"," ")</f>
        <v/>
      </c>
      <c r="O102" t="str">
        <f>SUBSTITUTE(Vyplnění!O102,"_"," ")</f>
        <v/>
      </c>
      <c r="P102" t="str">
        <f>SUBSTITUTE(Vyplnění!P102,"_"," ")</f>
        <v/>
      </c>
      <c r="Q102" t="str">
        <f>SUBSTITUTE(Vyplnění!Q102,"_"," ")</f>
        <v/>
      </c>
      <c r="R102" t="str">
        <f>SUBSTITUTE(Vyplnění!R102,"_"," ")</f>
        <v/>
      </c>
    </row>
    <row r="103" spans="1:18" x14ac:dyDescent="0.25">
      <c r="A103" t="str">
        <f>SUBSTITUTE(Vyplnění!A103,"_"," ")</f>
        <v/>
      </c>
      <c r="B103" t="str">
        <f>SUBSTITUTE(Vyplnění!B103,"_"," ")</f>
        <v/>
      </c>
      <c r="C103" t="str">
        <f>SUBSTITUTE(Vyplnění!C103,"_"," ")</f>
        <v/>
      </c>
      <c r="D103" t="str">
        <f>SUBSTITUTE(Vyplnění!D103,"_"," ")</f>
        <v/>
      </c>
      <c r="E103" t="str">
        <f>SUBSTITUTE(Vyplnění!E103,"_"," ")</f>
        <v/>
      </c>
      <c r="F103" t="str">
        <f>SUBSTITUTE(Vyplnění!F103,"_"," ")</f>
        <v/>
      </c>
      <c r="G103" t="str">
        <f>SUBSTITUTE(Vyplnění!G103,"_"," ")</f>
        <v/>
      </c>
      <c r="H103" t="str">
        <f>SUBSTITUTE(Vyplnění!H103,"_"," ")</f>
        <v/>
      </c>
      <c r="I103" t="str">
        <f>SUBSTITUTE(Vyplnění!I103,"_"," ")</f>
        <v/>
      </c>
      <c r="J103" t="str">
        <f>SUBSTITUTE(Vyplnění!J103,"_"," ")</f>
        <v/>
      </c>
      <c r="K103" t="str">
        <f>SUBSTITUTE(Vyplnění!K103,"_"," ")</f>
        <v/>
      </c>
      <c r="L103" t="str">
        <f>SUBSTITUTE(Vyplnění!L103,"_"," ")</f>
        <v/>
      </c>
      <c r="M103" t="str">
        <f>SUBSTITUTE(Vyplnění!M103,"_"," ")</f>
        <v/>
      </c>
      <c r="N103" t="str">
        <f>SUBSTITUTE(Vyplnění!N103,"_"," ")</f>
        <v/>
      </c>
      <c r="O103" t="str">
        <f>SUBSTITUTE(Vyplnění!O103,"_"," ")</f>
        <v/>
      </c>
      <c r="P103" t="str">
        <f>SUBSTITUTE(Vyplnění!P103,"_"," ")</f>
        <v/>
      </c>
      <c r="Q103" t="str">
        <f>SUBSTITUTE(Vyplnění!Q103,"_"," ")</f>
        <v/>
      </c>
      <c r="R103" t="str">
        <f>SUBSTITUTE(Vyplnění!R103,"_"," ")</f>
        <v/>
      </c>
    </row>
    <row r="104" spans="1:18" x14ac:dyDescent="0.25">
      <c r="A104" t="str">
        <f>SUBSTITUTE(Vyplnění!A104,"_"," ")</f>
        <v/>
      </c>
      <c r="B104" t="str">
        <f>SUBSTITUTE(Vyplnění!B104,"_"," ")</f>
        <v/>
      </c>
      <c r="C104" t="str">
        <f>SUBSTITUTE(Vyplnění!C104,"_"," ")</f>
        <v/>
      </c>
      <c r="D104" t="str">
        <f>SUBSTITUTE(Vyplnění!D104,"_"," ")</f>
        <v/>
      </c>
      <c r="E104" t="str">
        <f>SUBSTITUTE(Vyplnění!E104,"_"," ")</f>
        <v/>
      </c>
      <c r="F104" t="str">
        <f>SUBSTITUTE(Vyplnění!F104,"_"," ")</f>
        <v/>
      </c>
      <c r="G104" t="str">
        <f>SUBSTITUTE(Vyplnění!G104,"_"," ")</f>
        <v/>
      </c>
      <c r="H104" t="str">
        <f>SUBSTITUTE(Vyplnění!H104,"_"," ")</f>
        <v/>
      </c>
      <c r="I104" t="str">
        <f>SUBSTITUTE(Vyplnění!I104,"_"," ")</f>
        <v/>
      </c>
      <c r="J104" t="str">
        <f>SUBSTITUTE(Vyplnění!J104,"_"," ")</f>
        <v/>
      </c>
      <c r="K104" t="str">
        <f>SUBSTITUTE(Vyplnění!K104,"_"," ")</f>
        <v/>
      </c>
      <c r="L104" t="str">
        <f>SUBSTITUTE(Vyplnění!L104,"_"," ")</f>
        <v/>
      </c>
      <c r="M104" t="str">
        <f>SUBSTITUTE(Vyplnění!M104,"_"," ")</f>
        <v/>
      </c>
      <c r="N104" t="str">
        <f>SUBSTITUTE(Vyplnění!N104,"_"," ")</f>
        <v/>
      </c>
      <c r="O104" t="str">
        <f>SUBSTITUTE(Vyplnění!O104,"_"," ")</f>
        <v/>
      </c>
      <c r="P104" t="str">
        <f>SUBSTITUTE(Vyplnění!P104,"_"," ")</f>
        <v/>
      </c>
      <c r="Q104" t="str">
        <f>SUBSTITUTE(Vyplnění!Q104,"_"," ")</f>
        <v/>
      </c>
      <c r="R104" t="str">
        <f>SUBSTITUTE(Vyplnění!R104,"_"," ")</f>
        <v/>
      </c>
    </row>
    <row r="105" spans="1:18" x14ac:dyDescent="0.25">
      <c r="A105" t="str">
        <f>SUBSTITUTE(Vyplnění!A105,"_"," ")</f>
        <v/>
      </c>
      <c r="B105" t="str">
        <f>SUBSTITUTE(Vyplnění!B105,"_"," ")</f>
        <v/>
      </c>
      <c r="C105" t="str">
        <f>SUBSTITUTE(Vyplnění!C105,"_"," ")</f>
        <v/>
      </c>
      <c r="D105" t="str">
        <f>SUBSTITUTE(Vyplnění!D105,"_"," ")</f>
        <v/>
      </c>
      <c r="E105" t="str">
        <f>SUBSTITUTE(Vyplnění!E105,"_"," ")</f>
        <v/>
      </c>
      <c r="F105" t="str">
        <f>SUBSTITUTE(Vyplnění!F105,"_"," ")</f>
        <v/>
      </c>
      <c r="G105" t="str">
        <f>SUBSTITUTE(Vyplnění!G105,"_"," ")</f>
        <v/>
      </c>
      <c r="H105" t="str">
        <f>SUBSTITUTE(Vyplnění!H105,"_"," ")</f>
        <v/>
      </c>
      <c r="I105" t="str">
        <f>SUBSTITUTE(Vyplnění!I105,"_"," ")</f>
        <v/>
      </c>
      <c r="J105" t="str">
        <f>SUBSTITUTE(Vyplnění!J105,"_"," ")</f>
        <v/>
      </c>
      <c r="K105" t="str">
        <f>SUBSTITUTE(Vyplnění!K105,"_"," ")</f>
        <v/>
      </c>
      <c r="L105" t="str">
        <f>SUBSTITUTE(Vyplnění!L105,"_"," ")</f>
        <v/>
      </c>
      <c r="M105" t="str">
        <f>SUBSTITUTE(Vyplnění!M105,"_"," ")</f>
        <v/>
      </c>
      <c r="N105" t="str">
        <f>SUBSTITUTE(Vyplnění!N105,"_"," ")</f>
        <v/>
      </c>
      <c r="O105" t="str">
        <f>SUBSTITUTE(Vyplnění!O105,"_"," ")</f>
        <v/>
      </c>
      <c r="P105" t="str">
        <f>SUBSTITUTE(Vyplnění!P105,"_"," ")</f>
        <v/>
      </c>
      <c r="Q105" t="str">
        <f>SUBSTITUTE(Vyplnění!Q105,"_"," ")</f>
        <v/>
      </c>
      <c r="R105" t="str">
        <f>SUBSTITUTE(Vyplnění!R105,"_"," ")</f>
        <v/>
      </c>
    </row>
    <row r="106" spans="1:18" x14ac:dyDescent="0.25">
      <c r="A106" t="str">
        <f>SUBSTITUTE(Vyplnění!A106,"_"," ")</f>
        <v/>
      </c>
      <c r="B106" t="str">
        <f>SUBSTITUTE(Vyplnění!B106,"_"," ")</f>
        <v/>
      </c>
      <c r="C106" t="str">
        <f>SUBSTITUTE(Vyplnění!C106,"_"," ")</f>
        <v/>
      </c>
      <c r="D106" t="str">
        <f>SUBSTITUTE(Vyplnění!D106,"_"," ")</f>
        <v/>
      </c>
      <c r="E106" t="str">
        <f>SUBSTITUTE(Vyplnění!E106,"_"," ")</f>
        <v/>
      </c>
      <c r="F106" t="str">
        <f>SUBSTITUTE(Vyplnění!F106,"_"," ")</f>
        <v/>
      </c>
      <c r="G106" t="str">
        <f>SUBSTITUTE(Vyplnění!G106,"_"," ")</f>
        <v/>
      </c>
      <c r="H106" t="str">
        <f>SUBSTITUTE(Vyplnění!H106,"_"," ")</f>
        <v/>
      </c>
      <c r="I106" t="str">
        <f>SUBSTITUTE(Vyplnění!I106,"_"," ")</f>
        <v/>
      </c>
      <c r="J106" t="str">
        <f>SUBSTITUTE(Vyplnění!J106,"_"," ")</f>
        <v/>
      </c>
      <c r="K106" t="str">
        <f>SUBSTITUTE(Vyplnění!K106,"_"," ")</f>
        <v/>
      </c>
      <c r="L106" t="str">
        <f>SUBSTITUTE(Vyplnění!L106,"_"," ")</f>
        <v/>
      </c>
      <c r="M106" t="str">
        <f>SUBSTITUTE(Vyplnění!M106,"_"," ")</f>
        <v/>
      </c>
      <c r="N106" t="str">
        <f>SUBSTITUTE(Vyplnění!N106,"_"," ")</f>
        <v/>
      </c>
      <c r="O106" t="str">
        <f>SUBSTITUTE(Vyplnění!O106,"_"," ")</f>
        <v/>
      </c>
      <c r="P106" t="str">
        <f>SUBSTITUTE(Vyplnění!P106,"_"," ")</f>
        <v/>
      </c>
      <c r="Q106" t="str">
        <f>SUBSTITUTE(Vyplnění!Q106,"_"," ")</f>
        <v/>
      </c>
      <c r="R106" t="str">
        <f>SUBSTITUTE(Vyplnění!R106,"_"," ")</f>
        <v/>
      </c>
    </row>
    <row r="107" spans="1:18" x14ac:dyDescent="0.25">
      <c r="A107" t="str">
        <f>SUBSTITUTE(Vyplnění!A107,"_"," ")</f>
        <v/>
      </c>
      <c r="B107" t="str">
        <f>SUBSTITUTE(Vyplnění!B107,"_"," ")</f>
        <v/>
      </c>
      <c r="C107" t="str">
        <f>SUBSTITUTE(Vyplnění!C107,"_"," ")</f>
        <v/>
      </c>
      <c r="D107" t="str">
        <f>SUBSTITUTE(Vyplnění!D107,"_"," ")</f>
        <v/>
      </c>
      <c r="E107" t="str">
        <f>SUBSTITUTE(Vyplnění!E107,"_"," ")</f>
        <v/>
      </c>
      <c r="F107" t="str">
        <f>SUBSTITUTE(Vyplnění!F107,"_"," ")</f>
        <v/>
      </c>
      <c r="G107" t="str">
        <f>SUBSTITUTE(Vyplnění!G107,"_"," ")</f>
        <v/>
      </c>
      <c r="H107" t="str">
        <f>SUBSTITUTE(Vyplnění!H107,"_"," ")</f>
        <v/>
      </c>
      <c r="I107" t="str">
        <f>SUBSTITUTE(Vyplnění!I107,"_"," ")</f>
        <v/>
      </c>
      <c r="J107" t="str">
        <f>SUBSTITUTE(Vyplnění!J107,"_"," ")</f>
        <v/>
      </c>
      <c r="K107" t="str">
        <f>SUBSTITUTE(Vyplnění!K107,"_"," ")</f>
        <v/>
      </c>
      <c r="L107" t="str">
        <f>SUBSTITUTE(Vyplnění!L107,"_"," ")</f>
        <v/>
      </c>
      <c r="M107" t="str">
        <f>SUBSTITUTE(Vyplnění!M107,"_"," ")</f>
        <v/>
      </c>
      <c r="N107" t="str">
        <f>SUBSTITUTE(Vyplnění!N107,"_"," ")</f>
        <v/>
      </c>
      <c r="O107" t="str">
        <f>SUBSTITUTE(Vyplnění!O107,"_"," ")</f>
        <v/>
      </c>
      <c r="P107" t="str">
        <f>SUBSTITUTE(Vyplnění!P107,"_"," ")</f>
        <v/>
      </c>
      <c r="Q107" t="str">
        <f>SUBSTITUTE(Vyplnění!Q107,"_"," ")</f>
        <v/>
      </c>
      <c r="R107" t="str">
        <f>SUBSTITUTE(Vyplnění!R107,"_"," ")</f>
        <v/>
      </c>
    </row>
    <row r="108" spans="1:18" x14ac:dyDescent="0.25">
      <c r="A108" t="str">
        <f>SUBSTITUTE(Vyplnění!A108,"_"," ")</f>
        <v/>
      </c>
      <c r="B108" t="str">
        <f>SUBSTITUTE(Vyplnění!B108,"_"," ")</f>
        <v/>
      </c>
      <c r="C108" t="str">
        <f>SUBSTITUTE(Vyplnění!C108,"_"," ")</f>
        <v/>
      </c>
      <c r="D108" t="str">
        <f>SUBSTITUTE(Vyplnění!D108,"_"," ")</f>
        <v/>
      </c>
      <c r="E108" t="str">
        <f>SUBSTITUTE(Vyplnění!E108,"_"," ")</f>
        <v/>
      </c>
      <c r="F108" t="str">
        <f>SUBSTITUTE(Vyplnění!F108,"_"," ")</f>
        <v/>
      </c>
      <c r="G108" t="str">
        <f>SUBSTITUTE(Vyplnění!G108,"_"," ")</f>
        <v/>
      </c>
      <c r="H108" t="str">
        <f>SUBSTITUTE(Vyplnění!H108,"_"," ")</f>
        <v/>
      </c>
      <c r="I108" t="str">
        <f>SUBSTITUTE(Vyplnění!I108,"_"," ")</f>
        <v/>
      </c>
      <c r="J108" t="str">
        <f>SUBSTITUTE(Vyplnění!J108,"_"," ")</f>
        <v/>
      </c>
      <c r="K108" t="str">
        <f>SUBSTITUTE(Vyplnění!K108,"_"," ")</f>
        <v/>
      </c>
      <c r="L108" t="str">
        <f>SUBSTITUTE(Vyplnění!L108,"_"," ")</f>
        <v/>
      </c>
      <c r="M108" t="str">
        <f>SUBSTITUTE(Vyplnění!M108,"_"," ")</f>
        <v/>
      </c>
      <c r="N108" t="str">
        <f>SUBSTITUTE(Vyplnění!N108,"_"," ")</f>
        <v/>
      </c>
      <c r="O108" t="str">
        <f>SUBSTITUTE(Vyplnění!O108,"_"," ")</f>
        <v/>
      </c>
      <c r="P108" t="str">
        <f>SUBSTITUTE(Vyplnění!P108,"_"," ")</f>
        <v/>
      </c>
      <c r="Q108" t="str">
        <f>SUBSTITUTE(Vyplnění!Q108,"_"," ")</f>
        <v/>
      </c>
      <c r="R108" t="str">
        <f>SUBSTITUTE(Vyplnění!R108,"_"," ")</f>
        <v/>
      </c>
    </row>
    <row r="109" spans="1:18" x14ac:dyDescent="0.25">
      <c r="A109" t="str">
        <f>SUBSTITUTE(Vyplnění!A109,"_"," ")</f>
        <v/>
      </c>
      <c r="B109" t="str">
        <f>SUBSTITUTE(Vyplnění!B109,"_"," ")</f>
        <v/>
      </c>
      <c r="C109" t="str">
        <f>SUBSTITUTE(Vyplnění!C109,"_"," ")</f>
        <v/>
      </c>
      <c r="D109" t="str">
        <f>SUBSTITUTE(Vyplnění!D109,"_"," ")</f>
        <v/>
      </c>
      <c r="E109" t="str">
        <f>SUBSTITUTE(Vyplnění!E109,"_"," ")</f>
        <v/>
      </c>
      <c r="F109" t="str">
        <f>SUBSTITUTE(Vyplnění!F109,"_"," ")</f>
        <v/>
      </c>
      <c r="G109" t="str">
        <f>SUBSTITUTE(Vyplnění!G109,"_"," ")</f>
        <v/>
      </c>
      <c r="H109" t="str">
        <f>SUBSTITUTE(Vyplnění!H109,"_"," ")</f>
        <v/>
      </c>
      <c r="I109" t="str">
        <f>SUBSTITUTE(Vyplnění!I109,"_"," ")</f>
        <v/>
      </c>
      <c r="J109" t="str">
        <f>SUBSTITUTE(Vyplnění!J109,"_"," ")</f>
        <v/>
      </c>
      <c r="K109" t="str">
        <f>SUBSTITUTE(Vyplnění!K109,"_"," ")</f>
        <v/>
      </c>
      <c r="L109" t="str">
        <f>SUBSTITUTE(Vyplnění!L109,"_"," ")</f>
        <v/>
      </c>
      <c r="M109" t="str">
        <f>SUBSTITUTE(Vyplnění!M109,"_"," ")</f>
        <v/>
      </c>
      <c r="N109" t="str">
        <f>SUBSTITUTE(Vyplnění!N109,"_"," ")</f>
        <v/>
      </c>
      <c r="O109" t="str">
        <f>SUBSTITUTE(Vyplnění!O109,"_"," ")</f>
        <v/>
      </c>
      <c r="P109" t="str">
        <f>SUBSTITUTE(Vyplnění!P109,"_"," ")</f>
        <v/>
      </c>
      <c r="Q109" t="str">
        <f>SUBSTITUTE(Vyplnění!Q109,"_"," ")</f>
        <v/>
      </c>
      <c r="R109" t="str">
        <f>SUBSTITUTE(Vyplnění!R109,"_"," ")</f>
        <v/>
      </c>
    </row>
    <row r="110" spans="1:18" x14ac:dyDescent="0.25">
      <c r="A110" t="str">
        <f>SUBSTITUTE(Vyplnění!A110,"_"," ")</f>
        <v/>
      </c>
      <c r="B110" t="str">
        <f>SUBSTITUTE(Vyplnění!B110,"_"," ")</f>
        <v/>
      </c>
      <c r="C110" t="str">
        <f>SUBSTITUTE(Vyplnění!C110,"_"," ")</f>
        <v/>
      </c>
      <c r="D110" t="str">
        <f>SUBSTITUTE(Vyplnění!D110,"_"," ")</f>
        <v/>
      </c>
      <c r="E110" t="str">
        <f>SUBSTITUTE(Vyplnění!E110,"_"," ")</f>
        <v/>
      </c>
      <c r="F110" t="str">
        <f>SUBSTITUTE(Vyplnění!F110,"_"," ")</f>
        <v/>
      </c>
      <c r="G110" t="str">
        <f>SUBSTITUTE(Vyplnění!G110,"_"," ")</f>
        <v/>
      </c>
      <c r="H110" t="str">
        <f>SUBSTITUTE(Vyplnění!H110,"_"," ")</f>
        <v/>
      </c>
      <c r="I110" t="str">
        <f>SUBSTITUTE(Vyplnění!I110,"_"," ")</f>
        <v/>
      </c>
      <c r="J110" t="str">
        <f>SUBSTITUTE(Vyplnění!J110,"_"," ")</f>
        <v/>
      </c>
      <c r="K110" t="str">
        <f>SUBSTITUTE(Vyplnění!K110,"_"," ")</f>
        <v/>
      </c>
      <c r="L110" t="str">
        <f>SUBSTITUTE(Vyplnění!L110,"_"," ")</f>
        <v/>
      </c>
      <c r="M110" t="str">
        <f>SUBSTITUTE(Vyplnění!M110,"_"," ")</f>
        <v/>
      </c>
      <c r="N110" t="str">
        <f>SUBSTITUTE(Vyplnění!N110,"_"," ")</f>
        <v/>
      </c>
      <c r="O110" t="str">
        <f>SUBSTITUTE(Vyplnění!O110,"_"," ")</f>
        <v/>
      </c>
      <c r="P110" t="str">
        <f>SUBSTITUTE(Vyplnění!P110,"_"," ")</f>
        <v/>
      </c>
      <c r="Q110" t="str">
        <f>SUBSTITUTE(Vyplnění!Q110,"_"," ")</f>
        <v/>
      </c>
      <c r="R110" t="str">
        <f>SUBSTITUTE(Vyplnění!R110,"_"," ")</f>
        <v/>
      </c>
    </row>
    <row r="111" spans="1:18" x14ac:dyDescent="0.25">
      <c r="A111" t="str">
        <f>SUBSTITUTE(Vyplnění!A111,"_"," ")</f>
        <v/>
      </c>
      <c r="B111" t="str">
        <f>SUBSTITUTE(Vyplnění!B111,"_"," ")</f>
        <v/>
      </c>
      <c r="C111" t="str">
        <f>SUBSTITUTE(Vyplnění!C111,"_"," ")</f>
        <v/>
      </c>
      <c r="D111" t="str">
        <f>SUBSTITUTE(Vyplnění!D111,"_"," ")</f>
        <v/>
      </c>
      <c r="E111" t="str">
        <f>SUBSTITUTE(Vyplnění!E111,"_"," ")</f>
        <v/>
      </c>
      <c r="F111" t="str">
        <f>SUBSTITUTE(Vyplnění!F111,"_"," ")</f>
        <v/>
      </c>
      <c r="G111" t="str">
        <f>SUBSTITUTE(Vyplnění!G111,"_"," ")</f>
        <v/>
      </c>
      <c r="H111" t="str">
        <f>SUBSTITUTE(Vyplnění!H111,"_"," ")</f>
        <v/>
      </c>
      <c r="I111" t="str">
        <f>SUBSTITUTE(Vyplnění!I111,"_"," ")</f>
        <v/>
      </c>
      <c r="J111" t="str">
        <f>SUBSTITUTE(Vyplnění!J111,"_"," ")</f>
        <v/>
      </c>
      <c r="K111" t="str">
        <f>SUBSTITUTE(Vyplnění!K111,"_"," ")</f>
        <v/>
      </c>
      <c r="L111" t="str">
        <f>SUBSTITUTE(Vyplnění!L111,"_"," ")</f>
        <v/>
      </c>
      <c r="M111" t="str">
        <f>SUBSTITUTE(Vyplnění!M111,"_"," ")</f>
        <v/>
      </c>
      <c r="N111" t="str">
        <f>SUBSTITUTE(Vyplnění!N111,"_"," ")</f>
        <v/>
      </c>
      <c r="O111" t="str">
        <f>SUBSTITUTE(Vyplnění!O111,"_"," ")</f>
        <v/>
      </c>
      <c r="P111" t="str">
        <f>SUBSTITUTE(Vyplnění!P111,"_"," ")</f>
        <v/>
      </c>
      <c r="Q111" t="str">
        <f>SUBSTITUTE(Vyplnění!Q111,"_"," ")</f>
        <v/>
      </c>
      <c r="R111" t="str">
        <f>SUBSTITUTE(Vyplnění!R111,"_"," ")</f>
        <v/>
      </c>
    </row>
    <row r="112" spans="1:18" x14ac:dyDescent="0.25">
      <c r="A112" t="str">
        <f>SUBSTITUTE(Vyplnění!A112,"_"," ")</f>
        <v/>
      </c>
      <c r="B112" t="str">
        <f>SUBSTITUTE(Vyplnění!B112,"_"," ")</f>
        <v/>
      </c>
      <c r="C112" t="str">
        <f>SUBSTITUTE(Vyplnění!C112,"_"," ")</f>
        <v/>
      </c>
      <c r="D112" t="str">
        <f>SUBSTITUTE(Vyplnění!D112,"_"," ")</f>
        <v/>
      </c>
      <c r="E112" t="str">
        <f>SUBSTITUTE(Vyplnění!E112,"_"," ")</f>
        <v/>
      </c>
      <c r="F112" t="str">
        <f>SUBSTITUTE(Vyplnění!F112,"_"," ")</f>
        <v/>
      </c>
      <c r="G112" t="str">
        <f>SUBSTITUTE(Vyplnění!G112,"_"," ")</f>
        <v/>
      </c>
      <c r="H112" t="str">
        <f>SUBSTITUTE(Vyplnění!H112,"_"," ")</f>
        <v/>
      </c>
      <c r="I112" t="str">
        <f>SUBSTITUTE(Vyplnění!I112,"_"," ")</f>
        <v/>
      </c>
      <c r="J112" t="str">
        <f>SUBSTITUTE(Vyplnění!J112,"_"," ")</f>
        <v/>
      </c>
      <c r="K112" t="str">
        <f>SUBSTITUTE(Vyplnění!K112,"_"," ")</f>
        <v/>
      </c>
      <c r="L112" t="str">
        <f>SUBSTITUTE(Vyplnění!L112,"_"," ")</f>
        <v/>
      </c>
      <c r="M112" t="str">
        <f>SUBSTITUTE(Vyplnění!M112,"_"," ")</f>
        <v/>
      </c>
      <c r="N112" t="str">
        <f>SUBSTITUTE(Vyplnění!N112,"_"," ")</f>
        <v/>
      </c>
      <c r="O112" t="str">
        <f>SUBSTITUTE(Vyplnění!O112,"_"," ")</f>
        <v/>
      </c>
      <c r="P112" t="str">
        <f>SUBSTITUTE(Vyplnění!P112,"_"," ")</f>
        <v/>
      </c>
      <c r="Q112" t="str">
        <f>SUBSTITUTE(Vyplnění!Q112,"_"," ")</f>
        <v/>
      </c>
      <c r="R112" t="str">
        <f>SUBSTITUTE(Vyplnění!R112,"_"," ")</f>
        <v/>
      </c>
    </row>
    <row r="113" spans="1:18" x14ac:dyDescent="0.25">
      <c r="A113" t="str">
        <f>SUBSTITUTE(Vyplnění!A113,"_"," ")</f>
        <v/>
      </c>
      <c r="B113" t="str">
        <f>SUBSTITUTE(Vyplnění!B113,"_"," ")</f>
        <v/>
      </c>
      <c r="C113" t="str">
        <f>SUBSTITUTE(Vyplnění!C113,"_"," ")</f>
        <v/>
      </c>
      <c r="D113" t="str">
        <f>SUBSTITUTE(Vyplnění!D113,"_"," ")</f>
        <v/>
      </c>
      <c r="E113" t="str">
        <f>SUBSTITUTE(Vyplnění!E113,"_"," ")</f>
        <v/>
      </c>
      <c r="F113" t="str">
        <f>SUBSTITUTE(Vyplnění!F113,"_"," ")</f>
        <v/>
      </c>
      <c r="G113" t="str">
        <f>SUBSTITUTE(Vyplnění!G113,"_"," ")</f>
        <v/>
      </c>
      <c r="H113" t="str">
        <f>SUBSTITUTE(Vyplnění!H113,"_"," ")</f>
        <v/>
      </c>
      <c r="I113" t="str">
        <f>SUBSTITUTE(Vyplnění!I113,"_"," ")</f>
        <v/>
      </c>
      <c r="J113" t="str">
        <f>SUBSTITUTE(Vyplnění!J113,"_"," ")</f>
        <v/>
      </c>
      <c r="K113" t="str">
        <f>SUBSTITUTE(Vyplnění!K113,"_"," ")</f>
        <v/>
      </c>
      <c r="L113" t="str">
        <f>SUBSTITUTE(Vyplnění!L113,"_"," ")</f>
        <v/>
      </c>
      <c r="M113" t="str">
        <f>SUBSTITUTE(Vyplnění!M113,"_"," ")</f>
        <v/>
      </c>
      <c r="N113" t="str">
        <f>SUBSTITUTE(Vyplnění!N113,"_"," ")</f>
        <v/>
      </c>
      <c r="O113" t="str">
        <f>SUBSTITUTE(Vyplnění!O113,"_"," ")</f>
        <v/>
      </c>
      <c r="P113" t="str">
        <f>SUBSTITUTE(Vyplnění!P113,"_"," ")</f>
        <v/>
      </c>
      <c r="Q113" t="str">
        <f>SUBSTITUTE(Vyplnění!Q113,"_"," ")</f>
        <v/>
      </c>
      <c r="R113" t="str">
        <f>SUBSTITUTE(Vyplnění!R113,"_"," ")</f>
        <v/>
      </c>
    </row>
    <row r="114" spans="1:18" x14ac:dyDescent="0.25">
      <c r="A114" t="str">
        <f>SUBSTITUTE(Vyplnění!A114,"_"," ")</f>
        <v/>
      </c>
      <c r="B114" t="str">
        <f>SUBSTITUTE(Vyplnění!B114,"_"," ")</f>
        <v/>
      </c>
      <c r="C114" t="str">
        <f>SUBSTITUTE(Vyplnění!C114,"_"," ")</f>
        <v/>
      </c>
      <c r="D114" t="str">
        <f>SUBSTITUTE(Vyplnění!D114,"_"," ")</f>
        <v/>
      </c>
      <c r="E114" t="str">
        <f>SUBSTITUTE(Vyplnění!E114,"_"," ")</f>
        <v/>
      </c>
      <c r="F114" t="str">
        <f>SUBSTITUTE(Vyplnění!F114,"_"," ")</f>
        <v/>
      </c>
      <c r="G114" t="str">
        <f>SUBSTITUTE(Vyplnění!G114,"_"," ")</f>
        <v/>
      </c>
      <c r="H114" t="str">
        <f>SUBSTITUTE(Vyplnění!H114,"_"," ")</f>
        <v/>
      </c>
      <c r="I114" t="str">
        <f>SUBSTITUTE(Vyplnění!I114,"_"," ")</f>
        <v/>
      </c>
      <c r="J114" t="str">
        <f>SUBSTITUTE(Vyplnění!J114,"_"," ")</f>
        <v/>
      </c>
      <c r="K114" t="str">
        <f>SUBSTITUTE(Vyplnění!K114,"_"," ")</f>
        <v/>
      </c>
      <c r="L114" t="str">
        <f>SUBSTITUTE(Vyplnění!L114,"_"," ")</f>
        <v/>
      </c>
      <c r="M114" t="str">
        <f>SUBSTITUTE(Vyplnění!M114,"_"," ")</f>
        <v/>
      </c>
      <c r="N114" t="str">
        <f>SUBSTITUTE(Vyplnění!N114,"_"," ")</f>
        <v/>
      </c>
      <c r="O114" t="str">
        <f>SUBSTITUTE(Vyplnění!O114,"_"," ")</f>
        <v/>
      </c>
      <c r="P114" t="str">
        <f>SUBSTITUTE(Vyplnění!P114,"_"," ")</f>
        <v/>
      </c>
      <c r="Q114" t="str">
        <f>SUBSTITUTE(Vyplnění!Q114,"_"," ")</f>
        <v/>
      </c>
      <c r="R114" t="str">
        <f>SUBSTITUTE(Vyplnění!R114,"_"," ")</f>
        <v/>
      </c>
    </row>
    <row r="115" spans="1:18" x14ac:dyDescent="0.25">
      <c r="A115" t="str">
        <f>SUBSTITUTE(Vyplnění!A115,"_"," ")</f>
        <v/>
      </c>
      <c r="B115" t="str">
        <f>SUBSTITUTE(Vyplnění!B115,"_"," ")</f>
        <v/>
      </c>
      <c r="C115" t="str">
        <f>SUBSTITUTE(Vyplnění!C115,"_"," ")</f>
        <v/>
      </c>
      <c r="D115" t="str">
        <f>SUBSTITUTE(Vyplnění!D115,"_"," ")</f>
        <v/>
      </c>
      <c r="E115" t="str">
        <f>SUBSTITUTE(Vyplnění!E115,"_"," ")</f>
        <v/>
      </c>
      <c r="F115" t="str">
        <f>SUBSTITUTE(Vyplnění!F115,"_"," ")</f>
        <v/>
      </c>
      <c r="G115" t="str">
        <f>SUBSTITUTE(Vyplnění!G115,"_"," ")</f>
        <v/>
      </c>
      <c r="H115" t="str">
        <f>SUBSTITUTE(Vyplnění!H115,"_"," ")</f>
        <v/>
      </c>
      <c r="I115" t="str">
        <f>SUBSTITUTE(Vyplnění!I115,"_"," ")</f>
        <v/>
      </c>
      <c r="J115" t="str">
        <f>SUBSTITUTE(Vyplnění!J115,"_"," ")</f>
        <v/>
      </c>
      <c r="K115" t="str">
        <f>SUBSTITUTE(Vyplnění!K115,"_"," ")</f>
        <v/>
      </c>
      <c r="L115" t="str">
        <f>SUBSTITUTE(Vyplnění!L115,"_"," ")</f>
        <v/>
      </c>
      <c r="M115" t="str">
        <f>SUBSTITUTE(Vyplnění!M115,"_"," ")</f>
        <v/>
      </c>
      <c r="N115" t="str">
        <f>SUBSTITUTE(Vyplnění!N115,"_"," ")</f>
        <v/>
      </c>
      <c r="O115" t="str">
        <f>SUBSTITUTE(Vyplnění!O115,"_"," ")</f>
        <v/>
      </c>
      <c r="P115" t="str">
        <f>SUBSTITUTE(Vyplnění!P115,"_"," ")</f>
        <v/>
      </c>
      <c r="Q115" t="str">
        <f>SUBSTITUTE(Vyplnění!Q115,"_"," ")</f>
        <v/>
      </c>
      <c r="R115" t="str">
        <f>SUBSTITUTE(Vyplnění!R115,"_"," ")</f>
        <v/>
      </c>
    </row>
    <row r="116" spans="1:18" x14ac:dyDescent="0.25">
      <c r="A116" t="str">
        <f>SUBSTITUTE(Vyplnění!A116,"_"," ")</f>
        <v/>
      </c>
      <c r="B116" t="str">
        <f>SUBSTITUTE(Vyplnění!B116,"_"," ")</f>
        <v/>
      </c>
      <c r="C116" t="str">
        <f>SUBSTITUTE(Vyplnění!C116,"_"," ")</f>
        <v/>
      </c>
      <c r="D116" t="str">
        <f>SUBSTITUTE(Vyplnění!D116,"_"," ")</f>
        <v/>
      </c>
      <c r="E116" t="str">
        <f>SUBSTITUTE(Vyplnění!E116,"_"," ")</f>
        <v/>
      </c>
      <c r="F116" t="str">
        <f>SUBSTITUTE(Vyplnění!F116,"_"," ")</f>
        <v/>
      </c>
      <c r="G116" t="str">
        <f>SUBSTITUTE(Vyplnění!G116,"_"," ")</f>
        <v/>
      </c>
      <c r="H116" t="str">
        <f>SUBSTITUTE(Vyplnění!H116,"_"," ")</f>
        <v/>
      </c>
      <c r="I116" t="str">
        <f>SUBSTITUTE(Vyplnění!I116,"_"," ")</f>
        <v/>
      </c>
      <c r="J116" t="str">
        <f>SUBSTITUTE(Vyplnění!J116,"_"," ")</f>
        <v/>
      </c>
      <c r="K116" t="str">
        <f>SUBSTITUTE(Vyplnění!K116,"_"," ")</f>
        <v/>
      </c>
      <c r="L116" t="str">
        <f>SUBSTITUTE(Vyplnění!L116,"_"," ")</f>
        <v/>
      </c>
      <c r="M116" t="str">
        <f>SUBSTITUTE(Vyplnění!M116,"_"," ")</f>
        <v/>
      </c>
      <c r="N116" t="str">
        <f>SUBSTITUTE(Vyplnění!N116,"_"," ")</f>
        <v/>
      </c>
      <c r="O116" t="str">
        <f>SUBSTITUTE(Vyplnění!O116,"_"," ")</f>
        <v/>
      </c>
      <c r="P116" t="str">
        <f>SUBSTITUTE(Vyplnění!P116,"_"," ")</f>
        <v/>
      </c>
      <c r="Q116" t="str">
        <f>SUBSTITUTE(Vyplnění!Q116,"_"," ")</f>
        <v/>
      </c>
      <c r="R116" t="str">
        <f>SUBSTITUTE(Vyplnění!R116,"_"," ")</f>
        <v/>
      </c>
    </row>
    <row r="117" spans="1:18" x14ac:dyDescent="0.25">
      <c r="A117" t="str">
        <f>SUBSTITUTE(Vyplnění!A117,"_"," ")</f>
        <v/>
      </c>
      <c r="B117" t="str">
        <f>SUBSTITUTE(Vyplnění!B117,"_"," ")</f>
        <v/>
      </c>
      <c r="C117" t="str">
        <f>SUBSTITUTE(Vyplnění!C117,"_"," ")</f>
        <v/>
      </c>
      <c r="D117" t="str">
        <f>SUBSTITUTE(Vyplnění!D117,"_"," ")</f>
        <v/>
      </c>
      <c r="E117" t="str">
        <f>SUBSTITUTE(Vyplnění!E117,"_"," ")</f>
        <v/>
      </c>
      <c r="F117" t="str">
        <f>SUBSTITUTE(Vyplnění!F117,"_"," ")</f>
        <v/>
      </c>
      <c r="G117" t="str">
        <f>SUBSTITUTE(Vyplnění!G117,"_"," ")</f>
        <v/>
      </c>
      <c r="H117" t="str">
        <f>SUBSTITUTE(Vyplnění!H117,"_"," ")</f>
        <v/>
      </c>
      <c r="I117" t="str">
        <f>SUBSTITUTE(Vyplnění!I117,"_"," ")</f>
        <v/>
      </c>
      <c r="J117" t="str">
        <f>SUBSTITUTE(Vyplnění!J117,"_"," ")</f>
        <v/>
      </c>
      <c r="K117" t="str">
        <f>SUBSTITUTE(Vyplnění!K117,"_"," ")</f>
        <v/>
      </c>
      <c r="L117" t="str">
        <f>SUBSTITUTE(Vyplnění!L117,"_"," ")</f>
        <v/>
      </c>
      <c r="M117" t="str">
        <f>SUBSTITUTE(Vyplnění!M117,"_"," ")</f>
        <v/>
      </c>
      <c r="N117" t="str">
        <f>SUBSTITUTE(Vyplnění!N117,"_"," ")</f>
        <v/>
      </c>
      <c r="O117" t="str">
        <f>SUBSTITUTE(Vyplnění!O117,"_"," ")</f>
        <v/>
      </c>
      <c r="P117" t="str">
        <f>SUBSTITUTE(Vyplnění!P117,"_"," ")</f>
        <v/>
      </c>
      <c r="Q117" t="str">
        <f>SUBSTITUTE(Vyplnění!Q117,"_"," ")</f>
        <v/>
      </c>
      <c r="R117" t="str">
        <f>SUBSTITUTE(Vyplnění!R117,"_"," ")</f>
        <v/>
      </c>
    </row>
    <row r="118" spans="1:18" x14ac:dyDescent="0.25">
      <c r="A118" t="str">
        <f>SUBSTITUTE(Vyplnění!A118,"_"," ")</f>
        <v/>
      </c>
      <c r="B118" t="str">
        <f>SUBSTITUTE(Vyplnění!B118,"_"," ")</f>
        <v/>
      </c>
      <c r="C118" t="str">
        <f>SUBSTITUTE(Vyplnění!C118,"_"," ")</f>
        <v/>
      </c>
      <c r="D118" t="str">
        <f>SUBSTITUTE(Vyplnění!D118,"_"," ")</f>
        <v/>
      </c>
      <c r="E118" t="str">
        <f>SUBSTITUTE(Vyplnění!E118,"_"," ")</f>
        <v/>
      </c>
      <c r="F118" t="str">
        <f>SUBSTITUTE(Vyplnění!F118,"_"," ")</f>
        <v/>
      </c>
      <c r="G118" t="str">
        <f>SUBSTITUTE(Vyplnění!G118,"_"," ")</f>
        <v/>
      </c>
      <c r="H118" t="str">
        <f>SUBSTITUTE(Vyplnění!H118,"_"," ")</f>
        <v/>
      </c>
      <c r="I118" t="str">
        <f>SUBSTITUTE(Vyplnění!I118,"_"," ")</f>
        <v/>
      </c>
      <c r="J118" t="str">
        <f>SUBSTITUTE(Vyplnění!J118,"_"," ")</f>
        <v/>
      </c>
      <c r="K118" t="str">
        <f>SUBSTITUTE(Vyplnění!K118,"_"," ")</f>
        <v/>
      </c>
      <c r="L118" t="str">
        <f>SUBSTITUTE(Vyplnění!L118,"_"," ")</f>
        <v/>
      </c>
      <c r="M118" t="str">
        <f>SUBSTITUTE(Vyplnění!M118,"_"," ")</f>
        <v/>
      </c>
      <c r="N118" t="str">
        <f>SUBSTITUTE(Vyplnění!N118,"_"," ")</f>
        <v/>
      </c>
      <c r="O118" t="str">
        <f>SUBSTITUTE(Vyplnění!O118,"_"," ")</f>
        <v/>
      </c>
      <c r="P118" t="str">
        <f>SUBSTITUTE(Vyplnění!P118,"_"," ")</f>
        <v/>
      </c>
      <c r="Q118" t="str">
        <f>SUBSTITUTE(Vyplnění!Q118,"_"," ")</f>
        <v/>
      </c>
      <c r="R118" t="str">
        <f>SUBSTITUTE(Vyplnění!R118,"_"," ")</f>
        <v/>
      </c>
    </row>
    <row r="119" spans="1:18" x14ac:dyDescent="0.25">
      <c r="A119" t="str">
        <f>SUBSTITUTE(Vyplnění!A119,"_"," ")</f>
        <v/>
      </c>
      <c r="B119" t="str">
        <f>SUBSTITUTE(Vyplnění!B119,"_"," ")</f>
        <v/>
      </c>
      <c r="C119" t="str">
        <f>SUBSTITUTE(Vyplnění!C119,"_"," ")</f>
        <v/>
      </c>
      <c r="D119" t="str">
        <f>SUBSTITUTE(Vyplnění!D119,"_"," ")</f>
        <v/>
      </c>
      <c r="E119" t="str">
        <f>SUBSTITUTE(Vyplnění!E119,"_"," ")</f>
        <v/>
      </c>
      <c r="F119" t="str">
        <f>SUBSTITUTE(Vyplnění!F119,"_"," ")</f>
        <v/>
      </c>
      <c r="G119" t="str">
        <f>SUBSTITUTE(Vyplnění!G119,"_"," ")</f>
        <v/>
      </c>
      <c r="H119" t="str">
        <f>SUBSTITUTE(Vyplnění!H119,"_"," ")</f>
        <v/>
      </c>
      <c r="I119" t="str">
        <f>SUBSTITUTE(Vyplnění!I119,"_"," ")</f>
        <v/>
      </c>
      <c r="J119" t="str">
        <f>SUBSTITUTE(Vyplnění!J119,"_"," ")</f>
        <v/>
      </c>
      <c r="K119" t="str">
        <f>SUBSTITUTE(Vyplnění!K119,"_"," ")</f>
        <v/>
      </c>
      <c r="L119" t="str">
        <f>SUBSTITUTE(Vyplnění!L119,"_"," ")</f>
        <v/>
      </c>
      <c r="M119" t="str">
        <f>SUBSTITUTE(Vyplnění!M119,"_"," ")</f>
        <v/>
      </c>
      <c r="N119" t="str">
        <f>SUBSTITUTE(Vyplnění!N119,"_"," ")</f>
        <v/>
      </c>
      <c r="O119" t="str">
        <f>SUBSTITUTE(Vyplnění!O119,"_"," ")</f>
        <v/>
      </c>
      <c r="P119" t="str">
        <f>SUBSTITUTE(Vyplnění!P119,"_"," ")</f>
        <v/>
      </c>
      <c r="Q119" t="str">
        <f>SUBSTITUTE(Vyplnění!Q119,"_"," ")</f>
        <v/>
      </c>
      <c r="R119" t="str">
        <f>SUBSTITUTE(Vyplnění!R119,"_"," ")</f>
        <v/>
      </c>
    </row>
    <row r="120" spans="1:18" x14ac:dyDescent="0.25">
      <c r="A120" t="str">
        <f>SUBSTITUTE(Vyplnění!A120,"_"," ")</f>
        <v/>
      </c>
      <c r="B120" t="str">
        <f>SUBSTITUTE(Vyplnění!B120,"_"," ")</f>
        <v/>
      </c>
      <c r="C120" t="str">
        <f>SUBSTITUTE(Vyplnění!C120,"_"," ")</f>
        <v/>
      </c>
      <c r="D120" t="str">
        <f>SUBSTITUTE(Vyplnění!D120,"_"," ")</f>
        <v/>
      </c>
      <c r="E120" t="str">
        <f>SUBSTITUTE(Vyplnění!E120,"_"," ")</f>
        <v/>
      </c>
      <c r="F120" t="str">
        <f>SUBSTITUTE(Vyplnění!F120,"_"," ")</f>
        <v/>
      </c>
      <c r="G120" t="str">
        <f>SUBSTITUTE(Vyplnění!G120,"_"," ")</f>
        <v/>
      </c>
      <c r="H120" t="str">
        <f>SUBSTITUTE(Vyplnění!H120,"_"," ")</f>
        <v/>
      </c>
      <c r="I120" t="str">
        <f>SUBSTITUTE(Vyplnění!I120,"_"," ")</f>
        <v/>
      </c>
      <c r="J120" t="str">
        <f>SUBSTITUTE(Vyplnění!J120,"_"," ")</f>
        <v/>
      </c>
      <c r="K120" t="str">
        <f>SUBSTITUTE(Vyplnění!K120,"_"," ")</f>
        <v/>
      </c>
      <c r="L120" t="str">
        <f>SUBSTITUTE(Vyplnění!L120,"_"," ")</f>
        <v/>
      </c>
      <c r="M120" t="str">
        <f>SUBSTITUTE(Vyplnění!M120,"_"," ")</f>
        <v/>
      </c>
      <c r="N120" t="str">
        <f>SUBSTITUTE(Vyplnění!N120,"_"," ")</f>
        <v/>
      </c>
      <c r="O120" t="str">
        <f>SUBSTITUTE(Vyplnění!O120,"_"," ")</f>
        <v/>
      </c>
      <c r="P120" t="str">
        <f>SUBSTITUTE(Vyplnění!P120,"_"," ")</f>
        <v/>
      </c>
      <c r="Q120" t="str">
        <f>SUBSTITUTE(Vyplnění!Q120,"_"," ")</f>
        <v/>
      </c>
      <c r="R120" t="str">
        <f>SUBSTITUTE(Vyplnění!R120,"_"," ")</f>
        <v/>
      </c>
    </row>
    <row r="121" spans="1:18" x14ac:dyDescent="0.25">
      <c r="A121" t="str">
        <f>SUBSTITUTE(Vyplnění!A121,"_"," ")</f>
        <v/>
      </c>
      <c r="B121" t="str">
        <f>SUBSTITUTE(Vyplnění!B121,"_"," ")</f>
        <v/>
      </c>
      <c r="C121" t="str">
        <f>SUBSTITUTE(Vyplnění!C121,"_"," ")</f>
        <v/>
      </c>
      <c r="D121" t="str">
        <f>SUBSTITUTE(Vyplnění!D121,"_"," ")</f>
        <v/>
      </c>
      <c r="E121" t="str">
        <f>SUBSTITUTE(Vyplnění!E121,"_"," ")</f>
        <v/>
      </c>
      <c r="F121" t="str">
        <f>SUBSTITUTE(Vyplnění!F121,"_"," ")</f>
        <v/>
      </c>
      <c r="G121" t="str">
        <f>SUBSTITUTE(Vyplnění!G121,"_"," ")</f>
        <v/>
      </c>
      <c r="H121" t="str">
        <f>SUBSTITUTE(Vyplnění!H121,"_"," ")</f>
        <v/>
      </c>
      <c r="I121" t="str">
        <f>SUBSTITUTE(Vyplnění!I121,"_"," ")</f>
        <v/>
      </c>
      <c r="J121" t="str">
        <f>SUBSTITUTE(Vyplnění!J121,"_"," ")</f>
        <v/>
      </c>
      <c r="K121" t="str">
        <f>SUBSTITUTE(Vyplnění!K121,"_"," ")</f>
        <v/>
      </c>
      <c r="L121" t="str">
        <f>SUBSTITUTE(Vyplnění!L121,"_"," ")</f>
        <v/>
      </c>
      <c r="M121" t="str">
        <f>SUBSTITUTE(Vyplnění!M121,"_"," ")</f>
        <v/>
      </c>
      <c r="N121" t="str">
        <f>SUBSTITUTE(Vyplnění!N121,"_"," ")</f>
        <v/>
      </c>
      <c r="O121" t="str">
        <f>SUBSTITUTE(Vyplnění!O121,"_"," ")</f>
        <v/>
      </c>
      <c r="P121" t="str">
        <f>SUBSTITUTE(Vyplnění!P121,"_"," ")</f>
        <v/>
      </c>
      <c r="Q121" t="str">
        <f>SUBSTITUTE(Vyplnění!Q121,"_"," ")</f>
        <v/>
      </c>
      <c r="R121" t="str">
        <f>SUBSTITUTE(Vyplnění!R121,"_"," ")</f>
        <v/>
      </c>
    </row>
    <row r="122" spans="1:18" x14ac:dyDescent="0.25">
      <c r="A122" t="str">
        <f>SUBSTITUTE(Vyplnění!A122,"_"," ")</f>
        <v/>
      </c>
      <c r="B122" t="str">
        <f>SUBSTITUTE(Vyplnění!B122,"_"," ")</f>
        <v/>
      </c>
      <c r="C122" t="str">
        <f>SUBSTITUTE(Vyplnění!C122,"_"," ")</f>
        <v/>
      </c>
      <c r="D122" t="str">
        <f>SUBSTITUTE(Vyplnění!D122,"_"," ")</f>
        <v/>
      </c>
      <c r="E122" t="str">
        <f>SUBSTITUTE(Vyplnění!E122,"_"," ")</f>
        <v/>
      </c>
      <c r="F122" t="str">
        <f>SUBSTITUTE(Vyplnění!F122,"_"," ")</f>
        <v/>
      </c>
      <c r="G122" t="str">
        <f>SUBSTITUTE(Vyplnění!G122,"_"," ")</f>
        <v/>
      </c>
      <c r="H122" t="str">
        <f>SUBSTITUTE(Vyplnění!H122,"_"," ")</f>
        <v/>
      </c>
      <c r="I122" t="str">
        <f>SUBSTITUTE(Vyplnění!I122,"_"," ")</f>
        <v/>
      </c>
      <c r="J122" t="str">
        <f>SUBSTITUTE(Vyplnění!J122,"_"," ")</f>
        <v/>
      </c>
      <c r="K122" t="str">
        <f>SUBSTITUTE(Vyplnění!K122,"_"," ")</f>
        <v/>
      </c>
      <c r="L122" t="str">
        <f>SUBSTITUTE(Vyplnění!L122,"_"," ")</f>
        <v/>
      </c>
      <c r="M122" t="str">
        <f>SUBSTITUTE(Vyplnění!M122,"_"," ")</f>
        <v/>
      </c>
      <c r="N122" t="str">
        <f>SUBSTITUTE(Vyplnění!N122,"_"," ")</f>
        <v/>
      </c>
      <c r="O122" t="str">
        <f>SUBSTITUTE(Vyplnění!O122,"_"," ")</f>
        <v/>
      </c>
      <c r="P122" t="str">
        <f>SUBSTITUTE(Vyplnění!P122,"_"," ")</f>
        <v/>
      </c>
      <c r="Q122" t="str">
        <f>SUBSTITUTE(Vyplnění!Q122,"_"," ")</f>
        <v/>
      </c>
      <c r="R122" t="str">
        <f>SUBSTITUTE(Vyplnění!R122,"_"," ")</f>
        <v/>
      </c>
    </row>
    <row r="123" spans="1:18" x14ac:dyDescent="0.25">
      <c r="A123" t="str">
        <f>SUBSTITUTE(Vyplnění!A123,"_"," ")</f>
        <v/>
      </c>
      <c r="B123" t="str">
        <f>SUBSTITUTE(Vyplnění!B123,"_"," ")</f>
        <v/>
      </c>
      <c r="C123" t="str">
        <f>SUBSTITUTE(Vyplnění!C123,"_"," ")</f>
        <v/>
      </c>
      <c r="D123" t="str">
        <f>SUBSTITUTE(Vyplnění!D123,"_"," ")</f>
        <v/>
      </c>
      <c r="E123" t="str">
        <f>SUBSTITUTE(Vyplnění!E123,"_"," ")</f>
        <v/>
      </c>
      <c r="F123" t="str">
        <f>SUBSTITUTE(Vyplnění!F123,"_"," ")</f>
        <v/>
      </c>
      <c r="G123" t="str">
        <f>SUBSTITUTE(Vyplnění!G123,"_"," ")</f>
        <v/>
      </c>
      <c r="H123" t="str">
        <f>SUBSTITUTE(Vyplnění!H123,"_"," ")</f>
        <v/>
      </c>
      <c r="I123" t="str">
        <f>SUBSTITUTE(Vyplnění!I123,"_"," ")</f>
        <v/>
      </c>
      <c r="J123" t="str">
        <f>SUBSTITUTE(Vyplnění!J123,"_"," ")</f>
        <v/>
      </c>
      <c r="K123" t="str">
        <f>SUBSTITUTE(Vyplnění!K123,"_"," ")</f>
        <v/>
      </c>
      <c r="L123" t="str">
        <f>SUBSTITUTE(Vyplnění!L123,"_"," ")</f>
        <v/>
      </c>
      <c r="M123" t="str">
        <f>SUBSTITUTE(Vyplnění!M123,"_"," ")</f>
        <v/>
      </c>
      <c r="N123" t="str">
        <f>SUBSTITUTE(Vyplnění!N123,"_"," ")</f>
        <v/>
      </c>
      <c r="O123" t="str">
        <f>SUBSTITUTE(Vyplnění!O123,"_"," ")</f>
        <v/>
      </c>
      <c r="P123" t="str">
        <f>SUBSTITUTE(Vyplnění!P123,"_"," ")</f>
        <v/>
      </c>
      <c r="Q123" t="str">
        <f>SUBSTITUTE(Vyplnění!Q123,"_"," ")</f>
        <v/>
      </c>
      <c r="R123" t="str">
        <f>SUBSTITUTE(Vyplnění!R123,"_"," ")</f>
        <v/>
      </c>
    </row>
    <row r="124" spans="1:18" x14ac:dyDescent="0.25">
      <c r="A124" t="str">
        <f>SUBSTITUTE(Vyplnění!A124,"_"," ")</f>
        <v/>
      </c>
      <c r="B124" t="str">
        <f>SUBSTITUTE(Vyplnění!B124,"_"," ")</f>
        <v/>
      </c>
      <c r="C124" t="str">
        <f>SUBSTITUTE(Vyplnění!C124,"_"," ")</f>
        <v/>
      </c>
      <c r="D124" t="str">
        <f>SUBSTITUTE(Vyplnění!D124,"_"," ")</f>
        <v/>
      </c>
      <c r="E124" t="str">
        <f>SUBSTITUTE(Vyplnění!E124,"_"," ")</f>
        <v/>
      </c>
      <c r="F124" t="str">
        <f>SUBSTITUTE(Vyplnění!F124,"_"," ")</f>
        <v/>
      </c>
      <c r="G124" t="str">
        <f>SUBSTITUTE(Vyplnění!G124,"_"," ")</f>
        <v/>
      </c>
      <c r="H124" t="str">
        <f>SUBSTITUTE(Vyplnění!H124,"_"," ")</f>
        <v/>
      </c>
      <c r="I124" t="str">
        <f>SUBSTITUTE(Vyplnění!I124,"_"," ")</f>
        <v/>
      </c>
      <c r="J124" t="str">
        <f>SUBSTITUTE(Vyplnění!J124,"_"," ")</f>
        <v/>
      </c>
      <c r="K124" t="str">
        <f>SUBSTITUTE(Vyplnění!K124,"_"," ")</f>
        <v/>
      </c>
      <c r="L124" t="str">
        <f>SUBSTITUTE(Vyplnění!L124,"_"," ")</f>
        <v/>
      </c>
      <c r="M124" t="str">
        <f>SUBSTITUTE(Vyplnění!M124,"_"," ")</f>
        <v/>
      </c>
      <c r="N124" t="str">
        <f>SUBSTITUTE(Vyplnění!N124,"_"," ")</f>
        <v/>
      </c>
      <c r="O124" t="str">
        <f>SUBSTITUTE(Vyplnění!O124,"_"," ")</f>
        <v/>
      </c>
      <c r="P124" t="str">
        <f>SUBSTITUTE(Vyplnění!P124,"_"," ")</f>
        <v/>
      </c>
      <c r="Q124" t="str">
        <f>SUBSTITUTE(Vyplnění!Q124,"_"," ")</f>
        <v/>
      </c>
      <c r="R124" t="str">
        <f>SUBSTITUTE(Vyplnění!R124,"_"," ")</f>
        <v/>
      </c>
    </row>
    <row r="125" spans="1:18" x14ac:dyDescent="0.25">
      <c r="A125" t="str">
        <f>SUBSTITUTE(Vyplnění!A125,"_"," ")</f>
        <v/>
      </c>
      <c r="B125" t="str">
        <f>SUBSTITUTE(Vyplnění!B125,"_"," ")</f>
        <v/>
      </c>
      <c r="C125" t="str">
        <f>SUBSTITUTE(Vyplnění!C125,"_"," ")</f>
        <v/>
      </c>
      <c r="D125" t="str">
        <f>SUBSTITUTE(Vyplnění!D125,"_"," ")</f>
        <v/>
      </c>
      <c r="E125" t="str">
        <f>SUBSTITUTE(Vyplnění!E125,"_"," ")</f>
        <v/>
      </c>
      <c r="F125" t="str">
        <f>SUBSTITUTE(Vyplnění!F125,"_"," ")</f>
        <v/>
      </c>
      <c r="G125" t="str">
        <f>SUBSTITUTE(Vyplnění!G125,"_"," ")</f>
        <v/>
      </c>
      <c r="H125" t="str">
        <f>SUBSTITUTE(Vyplnění!H125,"_"," ")</f>
        <v/>
      </c>
      <c r="I125" t="str">
        <f>SUBSTITUTE(Vyplnění!I125,"_"," ")</f>
        <v/>
      </c>
      <c r="J125" t="str">
        <f>SUBSTITUTE(Vyplnění!J125,"_"," ")</f>
        <v/>
      </c>
      <c r="K125" t="str">
        <f>SUBSTITUTE(Vyplnění!K125,"_"," ")</f>
        <v/>
      </c>
      <c r="L125" t="str">
        <f>SUBSTITUTE(Vyplnění!L125,"_"," ")</f>
        <v/>
      </c>
      <c r="M125" t="str">
        <f>SUBSTITUTE(Vyplnění!M125,"_"," ")</f>
        <v/>
      </c>
      <c r="N125" t="str">
        <f>SUBSTITUTE(Vyplnění!N125,"_"," ")</f>
        <v/>
      </c>
      <c r="O125" t="str">
        <f>SUBSTITUTE(Vyplnění!O125,"_"," ")</f>
        <v/>
      </c>
      <c r="P125" t="str">
        <f>SUBSTITUTE(Vyplnění!P125,"_"," ")</f>
        <v/>
      </c>
      <c r="Q125" t="str">
        <f>SUBSTITUTE(Vyplnění!Q125,"_"," ")</f>
        <v/>
      </c>
      <c r="R125" t="str">
        <f>SUBSTITUTE(Vyplnění!R125,"_"," ")</f>
        <v/>
      </c>
    </row>
    <row r="126" spans="1:18" x14ac:dyDescent="0.25">
      <c r="A126" t="str">
        <f>SUBSTITUTE(Vyplnění!A126,"_"," ")</f>
        <v/>
      </c>
      <c r="B126" t="str">
        <f>SUBSTITUTE(Vyplnění!B126,"_"," ")</f>
        <v/>
      </c>
      <c r="C126" t="str">
        <f>SUBSTITUTE(Vyplnění!C126,"_"," ")</f>
        <v/>
      </c>
      <c r="D126" t="str">
        <f>SUBSTITUTE(Vyplnění!D126,"_"," ")</f>
        <v/>
      </c>
      <c r="E126" t="str">
        <f>SUBSTITUTE(Vyplnění!E126,"_"," ")</f>
        <v/>
      </c>
      <c r="F126" t="str">
        <f>SUBSTITUTE(Vyplnění!F126,"_"," ")</f>
        <v/>
      </c>
      <c r="G126" t="str">
        <f>SUBSTITUTE(Vyplnění!G126,"_"," ")</f>
        <v/>
      </c>
      <c r="H126" t="str">
        <f>SUBSTITUTE(Vyplnění!H126,"_"," ")</f>
        <v/>
      </c>
      <c r="I126" t="str">
        <f>SUBSTITUTE(Vyplnění!I126,"_"," ")</f>
        <v/>
      </c>
      <c r="J126" t="str">
        <f>SUBSTITUTE(Vyplnění!J126,"_"," ")</f>
        <v/>
      </c>
      <c r="K126" t="str">
        <f>SUBSTITUTE(Vyplnění!K126,"_"," ")</f>
        <v/>
      </c>
      <c r="L126" t="str">
        <f>SUBSTITUTE(Vyplnění!L126,"_"," ")</f>
        <v/>
      </c>
      <c r="M126" t="str">
        <f>SUBSTITUTE(Vyplnění!M126,"_"," ")</f>
        <v/>
      </c>
      <c r="N126" t="str">
        <f>SUBSTITUTE(Vyplnění!N126,"_"," ")</f>
        <v/>
      </c>
      <c r="O126" t="str">
        <f>SUBSTITUTE(Vyplnění!O126,"_"," ")</f>
        <v/>
      </c>
      <c r="P126" t="str">
        <f>SUBSTITUTE(Vyplnění!P126,"_"," ")</f>
        <v/>
      </c>
      <c r="Q126" t="str">
        <f>SUBSTITUTE(Vyplnění!Q126,"_"," ")</f>
        <v/>
      </c>
      <c r="R126" t="str">
        <f>SUBSTITUTE(Vyplnění!R126,"_"," ")</f>
        <v/>
      </c>
    </row>
    <row r="127" spans="1:18" x14ac:dyDescent="0.25">
      <c r="A127" t="str">
        <f>SUBSTITUTE(Vyplnění!A127,"_"," ")</f>
        <v/>
      </c>
      <c r="B127" t="str">
        <f>SUBSTITUTE(Vyplnění!B127,"_"," ")</f>
        <v/>
      </c>
      <c r="C127" t="str">
        <f>SUBSTITUTE(Vyplnění!C127,"_"," ")</f>
        <v/>
      </c>
      <c r="D127" t="str">
        <f>SUBSTITUTE(Vyplnění!D127,"_"," ")</f>
        <v/>
      </c>
      <c r="E127" t="str">
        <f>SUBSTITUTE(Vyplnění!E127,"_"," ")</f>
        <v/>
      </c>
      <c r="F127" t="str">
        <f>SUBSTITUTE(Vyplnění!F127,"_"," ")</f>
        <v/>
      </c>
      <c r="G127" t="str">
        <f>SUBSTITUTE(Vyplnění!G127,"_"," ")</f>
        <v/>
      </c>
      <c r="H127" t="str">
        <f>SUBSTITUTE(Vyplnění!H127,"_"," ")</f>
        <v/>
      </c>
      <c r="I127" t="str">
        <f>SUBSTITUTE(Vyplnění!I127,"_"," ")</f>
        <v/>
      </c>
      <c r="J127" t="str">
        <f>SUBSTITUTE(Vyplnění!J127,"_"," ")</f>
        <v/>
      </c>
      <c r="K127" t="str">
        <f>SUBSTITUTE(Vyplnění!K127,"_"," ")</f>
        <v/>
      </c>
      <c r="L127" t="str">
        <f>SUBSTITUTE(Vyplnění!L127,"_"," ")</f>
        <v/>
      </c>
      <c r="M127" t="str">
        <f>SUBSTITUTE(Vyplnění!M127,"_"," ")</f>
        <v/>
      </c>
      <c r="N127" t="str">
        <f>SUBSTITUTE(Vyplnění!N127,"_"," ")</f>
        <v/>
      </c>
      <c r="O127" t="str">
        <f>SUBSTITUTE(Vyplnění!O127,"_"," ")</f>
        <v/>
      </c>
      <c r="P127" t="str">
        <f>SUBSTITUTE(Vyplnění!P127,"_"," ")</f>
        <v/>
      </c>
      <c r="Q127" t="str">
        <f>SUBSTITUTE(Vyplnění!Q127,"_"," ")</f>
        <v/>
      </c>
      <c r="R127" t="str">
        <f>SUBSTITUTE(Vyplnění!R127,"_"," ")</f>
        <v/>
      </c>
    </row>
    <row r="128" spans="1:18" x14ac:dyDescent="0.25">
      <c r="A128" t="str">
        <f>SUBSTITUTE(Vyplnění!A128,"_"," ")</f>
        <v/>
      </c>
      <c r="B128" t="str">
        <f>SUBSTITUTE(Vyplnění!B128,"_"," ")</f>
        <v/>
      </c>
      <c r="C128" t="str">
        <f>SUBSTITUTE(Vyplnění!C128,"_"," ")</f>
        <v/>
      </c>
      <c r="D128" t="str">
        <f>SUBSTITUTE(Vyplnění!D128,"_"," ")</f>
        <v/>
      </c>
      <c r="E128" t="str">
        <f>SUBSTITUTE(Vyplnění!E128,"_"," ")</f>
        <v/>
      </c>
      <c r="F128" t="str">
        <f>SUBSTITUTE(Vyplnění!F128,"_"," ")</f>
        <v/>
      </c>
      <c r="G128" t="str">
        <f>SUBSTITUTE(Vyplnění!G128,"_"," ")</f>
        <v/>
      </c>
      <c r="H128" t="str">
        <f>SUBSTITUTE(Vyplnění!H128,"_"," ")</f>
        <v/>
      </c>
      <c r="I128" t="str">
        <f>SUBSTITUTE(Vyplnění!I128,"_"," ")</f>
        <v/>
      </c>
      <c r="J128" t="str">
        <f>SUBSTITUTE(Vyplnění!J128,"_"," ")</f>
        <v/>
      </c>
      <c r="K128" t="str">
        <f>SUBSTITUTE(Vyplnění!K128,"_"," ")</f>
        <v/>
      </c>
      <c r="L128" t="str">
        <f>SUBSTITUTE(Vyplnění!L128,"_"," ")</f>
        <v/>
      </c>
      <c r="M128" t="str">
        <f>SUBSTITUTE(Vyplnění!M128,"_"," ")</f>
        <v/>
      </c>
      <c r="N128" t="str">
        <f>SUBSTITUTE(Vyplnění!N128,"_"," ")</f>
        <v/>
      </c>
      <c r="O128" t="str">
        <f>SUBSTITUTE(Vyplnění!O128,"_"," ")</f>
        <v/>
      </c>
      <c r="P128" t="str">
        <f>SUBSTITUTE(Vyplnění!P128,"_"," ")</f>
        <v/>
      </c>
      <c r="Q128" t="str">
        <f>SUBSTITUTE(Vyplnění!Q128,"_"," ")</f>
        <v/>
      </c>
      <c r="R128" t="str">
        <f>SUBSTITUTE(Vyplnění!R128,"_"," ")</f>
        <v/>
      </c>
    </row>
    <row r="129" spans="1:18" x14ac:dyDescent="0.25">
      <c r="A129" t="str">
        <f>SUBSTITUTE(Vyplnění!A129,"_"," ")</f>
        <v/>
      </c>
      <c r="B129" t="str">
        <f>SUBSTITUTE(Vyplnění!B129,"_"," ")</f>
        <v/>
      </c>
      <c r="C129" t="str">
        <f>SUBSTITUTE(Vyplnění!C129,"_"," ")</f>
        <v/>
      </c>
      <c r="D129" t="str">
        <f>SUBSTITUTE(Vyplnění!D129,"_"," ")</f>
        <v/>
      </c>
      <c r="E129" t="str">
        <f>SUBSTITUTE(Vyplnění!E129,"_"," ")</f>
        <v/>
      </c>
      <c r="F129" t="str">
        <f>SUBSTITUTE(Vyplnění!F129,"_"," ")</f>
        <v/>
      </c>
      <c r="G129" t="str">
        <f>SUBSTITUTE(Vyplnění!G129,"_"," ")</f>
        <v/>
      </c>
      <c r="H129" t="str">
        <f>SUBSTITUTE(Vyplnění!H129,"_"," ")</f>
        <v/>
      </c>
      <c r="I129" t="str">
        <f>SUBSTITUTE(Vyplnění!I129,"_"," ")</f>
        <v/>
      </c>
      <c r="J129" t="str">
        <f>SUBSTITUTE(Vyplnění!J129,"_"," ")</f>
        <v/>
      </c>
      <c r="K129" t="str">
        <f>SUBSTITUTE(Vyplnění!K129,"_"," ")</f>
        <v/>
      </c>
      <c r="L129" t="str">
        <f>SUBSTITUTE(Vyplnění!L129,"_"," ")</f>
        <v/>
      </c>
      <c r="M129" t="str">
        <f>SUBSTITUTE(Vyplnění!M129,"_"," ")</f>
        <v/>
      </c>
      <c r="N129" t="str">
        <f>SUBSTITUTE(Vyplnění!N129,"_"," ")</f>
        <v/>
      </c>
      <c r="O129" t="str">
        <f>SUBSTITUTE(Vyplnění!O129,"_"," ")</f>
        <v/>
      </c>
      <c r="P129" t="str">
        <f>SUBSTITUTE(Vyplnění!P129,"_"," ")</f>
        <v/>
      </c>
      <c r="Q129" t="str">
        <f>SUBSTITUTE(Vyplnění!Q129,"_"," ")</f>
        <v/>
      </c>
      <c r="R129" t="str">
        <f>SUBSTITUTE(Vyplnění!R129,"_"," ")</f>
        <v/>
      </c>
    </row>
    <row r="130" spans="1:18" x14ac:dyDescent="0.25">
      <c r="A130" t="str">
        <f>SUBSTITUTE(Vyplnění!A130,"_"," ")</f>
        <v/>
      </c>
      <c r="B130" t="str">
        <f>SUBSTITUTE(Vyplnění!B130,"_"," ")</f>
        <v/>
      </c>
      <c r="C130" t="str">
        <f>SUBSTITUTE(Vyplnění!C130,"_"," ")</f>
        <v/>
      </c>
      <c r="D130" t="str">
        <f>SUBSTITUTE(Vyplnění!D130,"_"," ")</f>
        <v/>
      </c>
      <c r="E130" t="str">
        <f>SUBSTITUTE(Vyplnění!E130,"_"," ")</f>
        <v/>
      </c>
      <c r="F130" t="str">
        <f>SUBSTITUTE(Vyplnění!F130,"_"," ")</f>
        <v/>
      </c>
      <c r="G130" t="str">
        <f>SUBSTITUTE(Vyplnění!G130,"_"," ")</f>
        <v/>
      </c>
      <c r="H130" t="str">
        <f>SUBSTITUTE(Vyplnění!H130,"_"," ")</f>
        <v/>
      </c>
      <c r="I130" t="str">
        <f>SUBSTITUTE(Vyplnění!I130,"_"," ")</f>
        <v/>
      </c>
      <c r="J130" t="str">
        <f>SUBSTITUTE(Vyplnění!J130,"_"," ")</f>
        <v/>
      </c>
      <c r="K130" t="str">
        <f>SUBSTITUTE(Vyplnění!K130,"_"," ")</f>
        <v/>
      </c>
      <c r="L130" t="str">
        <f>SUBSTITUTE(Vyplnění!L130,"_"," ")</f>
        <v/>
      </c>
      <c r="M130" t="str">
        <f>SUBSTITUTE(Vyplnění!M130,"_"," ")</f>
        <v/>
      </c>
      <c r="N130" t="str">
        <f>SUBSTITUTE(Vyplnění!N130,"_"," ")</f>
        <v/>
      </c>
      <c r="O130" t="str">
        <f>SUBSTITUTE(Vyplnění!O130,"_"," ")</f>
        <v/>
      </c>
      <c r="P130" t="str">
        <f>SUBSTITUTE(Vyplnění!P130,"_"," ")</f>
        <v/>
      </c>
      <c r="Q130" t="str">
        <f>SUBSTITUTE(Vyplnění!Q130,"_"," ")</f>
        <v/>
      </c>
      <c r="R130" t="str">
        <f>SUBSTITUTE(Vyplnění!R130,"_"," ")</f>
        <v/>
      </c>
    </row>
    <row r="131" spans="1:18" x14ac:dyDescent="0.25">
      <c r="A131" t="str">
        <f>SUBSTITUTE(Vyplnění!A131,"_"," ")</f>
        <v/>
      </c>
      <c r="B131" t="str">
        <f>SUBSTITUTE(Vyplnění!B131,"_"," ")</f>
        <v/>
      </c>
      <c r="C131" t="str">
        <f>SUBSTITUTE(Vyplnění!C131,"_"," ")</f>
        <v/>
      </c>
      <c r="D131" t="str">
        <f>SUBSTITUTE(Vyplnění!D131,"_"," ")</f>
        <v/>
      </c>
      <c r="E131" t="str">
        <f>SUBSTITUTE(Vyplnění!E131,"_"," ")</f>
        <v/>
      </c>
      <c r="F131" t="str">
        <f>SUBSTITUTE(Vyplnění!F131,"_"," ")</f>
        <v/>
      </c>
      <c r="G131" t="str">
        <f>SUBSTITUTE(Vyplnění!G131,"_"," ")</f>
        <v/>
      </c>
      <c r="H131" t="str">
        <f>SUBSTITUTE(Vyplnění!H131,"_"," ")</f>
        <v/>
      </c>
      <c r="I131" t="str">
        <f>SUBSTITUTE(Vyplnění!I131,"_"," ")</f>
        <v/>
      </c>
      <c r="J131" t="str">
        <f>SUBSTITUTE(Vyplnění!J131,"_"," ")</f>
        <v/>
      </c>
      <c r="K131" t="str">
        <f>SUBSTITUTE(Vyplnění!K131,"_"," ")</f>
        <v/>
      </c>
      <c r="L131" t="str">
        <f>SUBSTITUTE(Vyplnění!L131,"_"," ")</f>
        <v/>
      </c>
      <c r="M131" t="str">
        <f>SUBSTITUTE(Vyplnění!M131,"_"," ")</f>
        <v/>
      </c>
      <c r="N131" t="str">
        <f>SUBSTITUTE(Vyplnění!N131,"_"," ")</f>
        <v/>
      </c>
      <c r="O131" t="str">
        <f>SUBSTITUTE(Vyplnění!O131,"_"," ")</f>
        <v/>
      </c>
      <c r="P131" t="str">
        <f>SUBSTITUTE(Vyplnění!P131,"_"," ")</f>
        <v/>
      </c>
      <c r="Q131" t="str">
        <f>SUBSTITUTE(Vyplnění!Q131,"_"," ")</f>
        <v/>
      </c>
      <c r="R131" t="str">
        <f>SUBSTITUTE(Vyplnění!R131,"_"," ")</f>
        <v/>
      </c>
    </row>
    <row r="132" spans="1:18" x14ac:dyDescent="0.25">
      <c r="A132" t="str">
        <f>SUBSTITUTE(Vyplnění!A132,"_"," ")</f>
        <v/>
      </c>
      <c r="B132" t="str">
        <f>SUBSTITUTE(Vyplnění!B132,"_"," ")</f>
        <v/>
      </c>
      <c r="C132" t="str">
        <f>SUBSTITUTE(Vyplnění!C132,"_"," ")</f>
        <v/>
      </c>
      <c r="D132" t="str">
        <f>SUBSTITUTE(Vyplnění!D132,"_"," ")</f>
        <v/>
      </c>
      <c r="E132" t="str">
        <f>SUBSTITUTE(Vyplnění!E132,"_"," ")</f>
        <v/>
      </c>
      <c r="F132" t="str">
        <f>SUBSTITUTE(Vyplnění!F132,"_"," ")</f>
        <v/>
      </c>
      <c r="G132" t="str">
        <f>SUBSTITUTE(Vyplnění!G132,"_"," ")</f>
        <v/>
      </c>
      <c r="H132" t="str">
        <f>SUBSTITUTE(Vyplnění!H132,"_"," ")</f>
        <v/>
      </c>
      <c r="I132" t="str">
        <f>SUBSTITUTE(Vyplnění!I132,"_"," ")</f>
        <v/>
      </c>
      <c r="J132" t="str">
        <f>SUBSTITUTE(Vyplnění!J132,"_"," ")</f>
        <v/>
      </c>
      <c r="K132" t="str">
        <f>SUBSTITUTE(Vyplnění!K132,"_"," ")</f>
        <v/>
      </c>
      <c r="L132" t="str">
        <f>SUBSTITUTE(Vyplnění!L132,"_"," ")</f>
        <v/>
      </c>
      <c r="M132" t="str">
        <f>SUBSTITUTE(Vyplnění!M132,"_"," ")</f>
        <v/>
      </c>
      <c r="N132" t="str">
        <f>SUBSTITUTE(Vyplnění!N132,"_"," ")</f>
        <v/>
      </c>
      <c r="O132" t="str">
        <f>SUBSTITUTE(Vyplnění!O132,"_"," ")</f>
        <v/>
      </c>
      <c r="P132" t="str">
        <f>SUBSTITUTE(Vyplnění!P132,"_"," ")</f>
        <v/>
      </c>
      <c r="Q132" t="str">
        <f>SUBSTITUTE(Vyplnění!Q132,"_"," ")</f>
        <v/>
      </c>
      <c r="R132" t="str">
        <f>SUBSTITUTE(Vyplnění!R132,"_"," ")</f>
        <v/>
      </c>
    </row>
    <row r="133" spans="1:18" x14ac:dyDescent="0.25">
      <c r="A133" t="str">
        <f>SUBSTITUTE(Vyplnění!A133,"_"," ")</f>
        <v/>
      </c>
      <c r="B133" t="str">
        <f>SUBSTITUTE(Vyplnění!B133,"_"," ")</f>
        <v/>
      </c>
      <c r="C133" t="str">
        <f>SUBSTITUTE(Vyplnění!C133,"_"," ")</f>
        <v/>
      </c>
      <c r="D133" t="str">
        <f>SUBSTITUTE(Vyplnění!D133,"_"," ")</f>
        <v/>
      </c>
      <c r="E133" t="str">
        <f>SUBSTITUTE(Vyplnění!E133,"_"," ")</f>
        <v/>
      </c>
      <c r="F133" t="str">
        <f>SUBSTITUTE(Vyplnění!F133,"_"," ")</f>
        <v/>
      </c>
      <c r="G133" t="str">
        <f>SUBSTITUTE(Vyplnění!G133,"_"," ")</f>
        <v/>
      </c>
      <c r="H133" t="str">
        <f>SUBSTITUTE(Vyplnění!H133,"_"," ")</f>
        <v/>
      </c>
      <c r="I133" t="str">
        <f>SUBSTITUTE(Vyplnění!I133,"_"," ")</f>
        <v/>
      </c>
      <c r="J133" t="str">
        <f>SUBSTITUTE(Vyplnění!J133,"_"," ")</f>
        <v/>
      </c>
      <c r="K133" t="str">
        <f>SUBSTITUTE(Vyplnění!K133,"_"," ")</f>
        <v/>
      </c>
      <c r="L133" t="str">
        <f>SUBSTITUTE(Vyplnění!L133,"_"," ")</f>
        <v/>
      </c>
      <c r="M133" t="str">
        <f>SUBSTITUTE(Vyplnění!M133,"_"," ")</f>
        <v/>
      </c>
      <c r="N133" t="str">
        <f>SUBSTITUTE(Vyplnění!N133,"_"," ")</f>
        <v/>
      </c>
      <c r="O133" t="str">
        <f>SUBSTITUTE(Vyplnění!O133,"_"," ")</f>
        <v/>
      </c>
      <c r="P133" t="str">
        <f>SUBSTITUTE(Vyplnění!P133,"_"," ")</f>
        <v/>
      </c>
      <c r="Q133" t="str">
        <f>SUBSTITUTE(Vyplnění!Q133,"_"," ")</f>
        <v/>
      </c>
      <c r="R133" t="str">
        <f>SUBSTITUTE(Vyplnění!R133,"_"," ")</f>
        <v/>
      </c>
    </row>
    <row r="134" spans="1:18" x14ac:dyDescent="0.25">
      <c r="A134" t="str">
        <f>SUBSTITUTE(Vyplnění!A134,"_"," ")</f>
        <v/>
      </c>
      <c r="B134" t="str">
        <f>SUBSTITUTE(Vyplnění!B134,"_"," ")</f>
        <v/>
      </c>
      <c r="C134" t="str">
        <f>SUBSTITUTE(Vyplnění!C134,"_"," ")</f>
        <v/>
      </c>
      <c r="D134" t="str">
        <f>SUBSTITUTE(Vyplnění!D134,"_"," ")</f>
        <v/>
      </c>
      <c r="E134" t="str">
        <f>SUBSTITUTE(Vyplnění!E134,"_"," ")</f>
        <v/>
      </c>
      <c r="F134" t="str">
        <f>SUBSTITUTE(Vyplnění!F134,"_"," ")</f>
        <v/>
      </c>
      <c r="G134" t="str">
        <f>SUBSTITUTE(Vyplnění!G134,"_"," ")</f>
        <v/>
      </c>
      <c r="H134" t="str">
        <f>SUBSTITUTE(Vyplnění!H134,"_"," ")</f>
        <v/>
      </c>
      <c r="I134" t="str">
        <f>SUBSTITUTE(Vyplnění!I134,"_"," ")</f>
        <v/>
      </c>
      <c r="J134" t="str">
        <f>SUBSTITUTE(Vyplnění!J134,"_"," ")</f>
        <v/>
      </c>
      <c r="K134" t="str">
        <f>SUBSTITUTE(Vyplnění!K134,"_"," ")</f>
        <v/>
      </c>
      <c r="L134" t="str">
        <f>SUBSTITUTE(Vyplnění!L134,"_"," ")</f>
        <v/>
      </c>
      <c r="M134" t="str">
        <f>SUBSTITUTE(Vyplnění!M134,"_"," ")</f>
        <v/>
      </c>
      <c r="N134" t="str">
        <f>SUBSTITUTE(Vyplnění!N134,"_"," ")</f>
        <v/>
      </c>
      <c r="O134" t="str">
        <f>SUBSTITUTE(Vyplnění!O134,"_"," ")</f>
        <v/>
      </c>
      <c r="P134" t="str">
        <f>SUBSTITUTE(Vyplnění!P134,"_"," ")</f>
        <v/>
      </c>
      <c r="Q134" t="str">
        <f>SUBSTITUTE(Vyplnění!Q134,"_"," ")</f>
        <v/>
      </c>
      <c r="R134" t="str">
        <f>SUBSTITUTE(Vyplnění!R134,"_"," ")</f>
        <v/>
      </c>
    </row>
    <row r="135" spans="1:18" x14ac:dyDescent="0.25">
      <c r="A135" t="str">
        <f>SUBSTITUTE(Vyplnění!A135,"_"," ")</f>
        <v/>
      </c>
      <c r="B135" t="str">
        <f>SUBSTITUTE(Vyplnění!B135,"_"," ")</f>
        <v/>
      </c>
      <c r="C135" t="str">
        <f>SUBSTITUTE(Vyplnění!C135,"_"," ")</f>
        <v/>
      </c>
      <c r="D135" t="str">
        <f>SUBSTITUTE(Vyplnění!D135,"_"," ")</f>
        <v/>
      </c>
      <c r="E135" t="str">
        <f>SUBSTITUTE(Vyplnění!E135,"_"," ")</f>
        <v/>
      </c>
      <c r="F135" t="str">
        <f>SUBSTITUTE(Vyplnění!F135,"_"," ")</f>
        <v/>
      </c>
      <c r="G135" t="str">
        <f>SUBSTITUTE(Vyplnění!G135,"_"," ")</f>
        <v/>
      </c>
      <c r="H135" t="str">
        <f>SUBSTITUTE(Vyplnění!H135,"_"," ")</f>
        <v/>
      </c>
      <c r="I135" t="str">
        <f>SUBSTITUTE(Vyplnění!I135,"_"," ")</f>
        <v/>
      </c>
      <c r="J135" t="str">
        <f>SUBSTITUTE(Vyplnění!J135,"_"," ")</f>
        <v/>
      </c>
      <c r="K135" t="str">
        <f>SUBSTITUTE(Vyplnění!K135,"_"," ")</f>
        <v/>
      </c>
      <c r="L135" t="str">
        <f>SUBSTITUTE(Vyplnění!L135,"_"," ")</f>
        <v/>
      </c>
      <c r="M135" t="str">
        <f>SUBSTITUTE(Vyplnění!M135,"_"," ")</f>
        <v/>
      </c>
      <c r="N135" t="str">
        <f>SUBSTITUTE(Vyplnění!N135,"_"," ")</f>
        <v/>
      </c>
      <c r="O135" t="str">
        <f>SUBSTITUTE(Vyplnění!O135,"_"," ")</f>
        <v/>
      </c>
      <c r="P135" t="str">
        <f>SUBSTITUTE(Vyplnění!P135,"_"," ")</f>
        <v/>
      </c>
      <c r="Q135" t="str">
        <f>SUBSTITUTE(Vyplnění!Q135,"_"," ")</f>
        <v/>
      </c>
      <c r="R135" t="str">
        <f>SUBSTITUTE(Vyplnění!R135,"_"," ")</f>
        <v/>
      </c>
    </row>
    <row r="136" spans="1:18" x14ac:dyDescent="0.25">
      <c r="A136" t="str">
        <f>SUBSTITUTE(Vyplnění!A136,"_"," ")</f>
        <v/>
      </c>
      <c r="B136" t="str">
        <f>SUBSTITUTE(Vyplnění!B136,"_"," ")</f>
        <v/>
      </c>
      <c r="C136" t="str">
        <f>SUBSTITUTE(Vyplnění!C136,"_"," ")</f>
        <v/>
      </c>
      <c r="D136" t="str">
        <f>SUBSTITUTE(Vyplnění!D136,"_"," ")</f>
        <v/>
      </c>
      <c r="E136" t="str">
        <f>SUBSTITUTE(Vyplnění!E136,"_"," ")</f>
        <v/>
      </c>
      <c r="F136" t="str">
        <f>SUBSTITUTE(Vyplnění!F136,"_"," ")</f>
        <v/>
      </c>
      <c r="G136" t="str">
        <f>SUBSTITUTE(Vyplnění!G136,"_"," ")</f>
        <v/>
      </c>
      <c r="H136" t="str">
        <f>SUBSTITUTE(Vyplnění!H136,"_"," ")</f>
        <v/>
      </c>
      <c r="I136" t="str">
        <f>SUBSTITUTE(Vyplnění!I136,"_"," ")</f>
        <v/>
      </c>
      <c r="J136" t="str">
        <f>SUBSTITUTE(Vyplnění!J136,"_"," ")</f>
        <v/>
      </c>
      <c r="K136" t="str">
        <f>SUBSTITUTE(Vyplnění!K136,"_"," ")</f>
        <v/>
      </c>
      <c r="L136" t="str">
        <f>SUBSTITUTE(Vyplnění!L136,"_"," ")</f>
        <v/>
      </c>
      <c r="M136" t="str">
        <f>SUBSTITUTE(Vyplnění!M136,"_"," ")</f>
        <v/>
      </c>
      <c r="N136" t="str">
        <f>SUBSTITUTE(Vyplnění!N136,"_"," ")</f>
        <v/>
      </c>
      <c r="O136" t="str">
        <f>SUBSTITUTE(Vyplnění!O136,"_"," ")</f>
        <v/>
      </c>
      <c r="P136" t="str">
        <f>SUBSTITUTE(Vyplnění!P136,"_"," ")</f>
        <v/>
      </c>
      <c r="Q136" t="str">
        <f>SUBSTITUTE(Vyplnění!Q136,"_"," ")</f>
        <v/>
      </c>
      <c r="R136" t="str">
        <f>SUBSTITUTE(Vyplnění!R136,"_"," ")</f>
        <v/>
      </c>
    </row>
    <row r="137" spans="1:18" x14ac:dyDescent="0.25">
      <c r="A137" t="str">
        <f>SUBSTITUTE(Vyplnění!A137,"_"," ")</f>
        <v/>
      </c>
      <c r="B137" t="str">
        <f>SUBSTITUTE(Vyplnění!B137,"_"," ")</f>
        <v/>
      </c>
      <c r="C137" t="str">
        <f>SUBSTITUTE(Vyplnění!C137,"_"," ")</f>
        <v/>
      </c>
      <c r="D137" t="str">
        <f>SUBSTITUTE(Vyplnění!D137,"_"," ")</f>
        <v/>
      </c>
      <c r="E137" t="str">
        <f>SUBSTITUTE(Vyplnění!E137,"_"," ")</f>
        <v/>
      </c>
      <c r="F137" t="str">
        <f>SUBSTITUTE(Vyplnění!F137,"_"," ")</f>
        <v/>
      </c>
      <c r="G137" t="str">
        <f>SUBSTITUTE(Vyplnění!G137,"_"," ")</f>
        <v/>
      </c>
      <c r="H137" t="str">
        <f>SUBSTITUTE(Vyplnění!H137,"_"," ")</f>
        <v/>
      </c>
      <c r="I137" t="str">
        <f>SUBSTITUTE(Vyplnění!I137,"_"," ")</f>
        <v/>
      </c>
      <c r="J137" t="str">
        <f>SUBSTITUTE(Vyplnění!J137,"_"," ")</f>
        <v/>
      </c>
      <c r="K137" t="str">
        <f>SUBSTITUTE(Vyplnění!K137,"_"," ")</f>
        <v/>
      </c>
      <c r="L137" t="str">
        <f>SUBSTITUTE(Vyplnění!L137,"_"," ")</f>
        <v/>
      </c>
      <c r="M137" t="str">
        <f>SUBSTITUTE(Vyplnění!M137,"_"," ")</f>
        <v/>
      </c>
      <c r="N137" t="str">
        <f>SUBSTITUTE(Vyplnění!N137,"_"," ")</f>
        <v/>
      </c>
      <c r="O137" t="str">
        <f>SUBSTITUTE(Vyplnění!O137,"_"," ")</f>
        <v/>
      </c>
      <c r="P137" t="str">
        <f>SUBSTITUTE(Vyplnění!P137,"_"," ")</f>
        <v/>
      </c>
      <c r="Q137" t="str">
        <f>SUBSTITUTE(Vyplnění!Q137,"_"," ")</f>
        <v/>
      </c>
      <c r="R137" t="str">
        <f>SUBSTITUTE(Vyplnění!R137,"_"," ")</f>
        <v/>
      </c>
    </row>
    <row r="138" spans="1:18" x14ac:dyDescent="0.25">
      <c r="A138" t="str">
        <f>SUBSTITUTE(Vyplnění!A138,"_"," ")</f>
        <v/>
      </c>
      <c r="B138" t="str">
        <f>SUBSTITUTE(Vyplnění!B138,"_"," ")</f>
        <v/>
      </c>
      <c r="C138" t="str">
        <f>SUBSTITUTE(Vyplnění!C138,"_"," ")</f>
        <v/>
      </c>
      <c r="D138" t="str">
        <f>SUBSTITUTE(Vyplnění!D138,"_"," ")</f>
        <v/>
      </c>
      <c r="E138" t="str">
        <f>SUBSTITUTE(Vyplnění!E138,"_"," ")</f>
        <v/>
      </c>
      <c r="F138" t="str">
        <f>SUBSTITUTE(Vyplnění!F138,"_"," ")</f>
        <v/>
      </c>
      <c r="G138" t="str">
        <f>SUBSTITUTE(Vyplnění!G138,"_"," ")</f>
        <v/>
      </c>
      <c r="H138" t="str">
        <f>SUBSTITUTE(Vyplnění!H138,"_"," ")</f>
        <v/>
      </c>
      <c r="I138" t="str">
        <f>SUBSTITUTE(Vyplnění!I138,"_"," ")</f>
        <v/>
      </c>
      <c r="J138" t="str">
        <f>SUBSTITUTE(Vyplnění!J138,"_"," ")</f>
        <v/>
      </c>
      <c r="K138" t="str">
        <f>SUBSTITUTE(Vyplnění!K138,"_"," ")</f>
        <v/>
      </c>
      <c r="L138" t="str">
        <f>SUBSTITUTE(Vyplnění!L138,"_"," ")</f>
        <v/>
      </c>
      <c r="M138" t="str">
        <f>SUBSTITUTE(Vyplnění!M138,"_"," ")</f>
        <v/>
      </c>
      <c r="N138" t="str">
        <f>SUBSTITUTE(Vyplnění!N138,"_"," ")</f>
        <v/>
      </c>
      <c r="O138" t="str">
        <f>SUBSTITUTE(Vyplnění!O138,"_"," ")</f>
        <v/>
      </c>
      <c r="P138" t="str">
        <f>SUBSTITUTE(Vyplnění!P138,"_"," ")</f>
        <v/>
      </c>
      <c r="Q138" t="str">
        <f>SUBSTITUTE(Vyplnění!Q138,"_"," ")</f>
        <v/>
      </c>
      <c r="R138" t="str">
        <f>SUBSTITUTE(Vyplnění!R138,"_"," ")</f>
        <v/>
      </c>
    </row>
    <row r="139" spans="1:18" x14ac:dyDescent="0.25">
      <c r="A139" t="str">
        <f>SUBSTITUTE(Vyplnění!A139,"_"," ")</f>
        <v/>
      </c>
      <c r="B139" t="str">
        <f>SUBSTITUTE(Vyplnění!B139,"_"," ")</f>
        <v/>
      </c>
      <c r="C139" t="str">
        <f>SUBSTITUTE(Vyplnění!C139,"_"," ")</f>
        <v/>
      </c>
      <c r="D139" t="str">
        <f>SUBSTITUTE(Vyplnění!D139,"_"," ")</f>
        <v/>
      </c>
      <c r="E139" t="str">
        <f>SUBSTITUTE(Vyplnění!E139,"_"," ")</f>
        <v/>
      </c>
      <c r="F139" t="str">
        <f>SUBSTITUTE(Vyplnění!F139,"_"," ")</f>
        <v/>
      </c>
      <c r="G139" t="str">
        <f>SUBSTITUTE(Vyplnění!G139,"_"," ")</f>
        <v/>
      </c>
      <c r="H139" t="str">
        <f>SUBSTITUTE(Vyplnění!H139,"_"," ")</f>
        <v/>
      </c>
      <c r="I139" t="str">
        <f>SUBSTITUTE(Vyplnění!I139,"_"," ")</f>
        <v/>
      </c>
      <c r="J139" t="str">
        <f>SUBSTITUTE(Vyplnění!J139,"_"," ")</f>
        <v/>
      </c>
      <c r="K139" t="str">
        <f>SUBSTITUTE(Vyplnění!K139,"_"," ")</f>
        <v/>
      </c>
      <c r="L139" t="str">
        <f>SUBSTITUTE(Vyplnění!L139,"_"," ")</f>
        <v/>
      </c>
      <c r="M139" t="str">
        <f>SUBSTITUTE(Vyplnění!M139,"_"," ")</f>
        <v/>
      </c>
      <c r="N139" t="str">
        <f>SUBSTITUTE(Vyplnění!N139,"_"," ")</f>
        <v/>
      </c>
      <c r="O139" t="str">
        <f>SUBSTITUTE(Vyplnění!O139,"_"," ")</f>
        <v/>
      </c>
      <c r="P139" t="str">
        <f>SUBSTITUTE(Vyplnění!P139,"_"," ")</f>
        <v/>
      </c>
      <c r="Q139" t="str">
        <f>SUBSTITUTE(Vyplnění!Q139,"_"," ")</f>
        <v/>
      </c>
      <c r="R139" t="str">
        <f>SUBSTITUTE(Vyplnění!R139,"_"," ")</f>
        <v/>
      </c>
    </row>
    <row r="140" spans="1:18" x14ac:dyDescent="0.25">
      <c r="A140" t="str">
        <f>SUBSTITUTE(Vyplnění!A140,"_"," ")</f>
        <v/>
      </c>
      <c r="B140" t="str">
        <f>SUBSTITUTE(Vyplnění!B140,"_"," ")</f>
        <v/>
      </c>
      <c r="C140" t="str">
        <f>SUBSTITUTE(Vyplnění!C140,"_"," ")</f>
        <v/>
      </c>
      <c r="D140" t="str">
        <f>SUBSTITUTE(Vyplnění!D140,"_"," ")</f>
        <v/>
      </c>
      <c r="E140" t="str">
        <f>SUBSTITUTE(Vyplnění!E140,"_"," ")</f>
        <v/>
      </c>
      <c r="F140" t="str">
        <f>SUBSTITUTE(Vyplnění!F140,"_"," ")</f>
        <v/>
      </c>
      <c r="G140" t="str">
        <f>SUBSTITUTE(Vyplnění!G140,"_"," ")</f>
        <v/>
      </c>
      <c r="H140" t="str">
        <f>SUBSTITUTE(Vyplnění!H140,"_"," ")</f>
        <v/>
      </c>
      <c r="I140" t="str">
        <f>SUBSTITUTE(Vyplnění!I140,"_"," ")</f>
        <v/>
      </c>
      <c r="J140" t="str">
        <f>SUBSTITUTE(Vyplnění!J140,"_"," ")</f>
        <v/>
      </c>
      <c r="K140" t="str">
        <f>SUBSTITUTE(Vyplnění!K140,"_"," ")</f>
        <v/>
      </c>
      <c r="L140" t="str">
        <f>SUBSTITUTE(Vyplnění!L140,"_"," ")</f>
        <v/>
      </c>
      <c r="M140" t="str">
        <f>SUBSTITUTE(Vyplnění!M140,"_"," ")</f>
        <v/>
      </c>
      <c r="N140" t="str">
        <f>SUBSTITUTE(Vyplnění!N140,"_"," ")</f>
        <v/>
      </c>
      <c r="O140" t="str">
        <f>SUBSTITUTE(Vyplnění!O140,"_"," ")</f>
        <v/>
      </c>
      <c r="P140" t="str">
        <f>SUBSTITUTE(Vyplnění!P140,"_"," ")</f>
        <v/>
      </c>
      <c r="Q140" t="str">
        <f>SUBSTITUTE(Vyplnění!Q140,"_"," ")</f>
        <v/>
      </c>
      <c r="R140" t="str">
        <f>SUBSTITUTE(Vyplnění!R140,"_"," ")</f>
        <v/>
      </c>
    </row>
    <row r="141" spans="1:18" x14ac:dyDescent="0.25">
      <c r="A141" t="str">
        <f>SUBSTITUTE(Vyplnění!A141,"_"," ")</f>
        <v/>
      </c>
      <c r="B141" t="str">
        <f>SUBSTITUTE(Vyplnění!B141,"_"," ")</f>
        <v/>
      </c>
      <c r="C141" t="str">
        <f>SUBSTITUTE(Vyplnění!C141,"_"," ")</f>
        <v/>
      </c>
      <c r="D141" t="str">
        <f>SUBSTITUTE(Vyplnění!D141,"_"," ")</f>
        <v/>
      </c>
      <c r="E141" t="str">
        <f>SUBSTITUTE(Vyplnění!E141,"_"," ")</f>
        <v/>
      </c>
      <c r="F141" t="str">
        <f>SUBSTITUTE(Vyplnění!F141,"_"," ")</f>
        <v/>
      </c>
      <c r="G141" t="str">
        <f>SUBSTITUTE(Vyplnění!G141,"_"," ")</f>
        <v/>
      </c>
      <c r="H141" t="str">
        <f>SUBSTITUTE(Vyplnění!H141,"_"," ")</f>
        <v/>
      </c>
      <c r="I141" t="str">
        <f>SUBSTITUTE(Vyplnění!I141,"_"," ")</f>
        <v/>
      </c>
      <c r="J141" t="str">
        <f>SUBSTITUTE(Vyplnění!J141,"_"," ")</f>
        <v/>
      </c>
      <c r="K141" t="str">
        <f>SUBSTITUTE(Vyplnění!K141,"_"," ")</f>
        <v/>
      </c>
      <c r="L141" t="str">
        <f>SUBSTITUTE(Vyplnění!L141,"_"," ")</f>
        <v/>
      </c>
      <c r="M141" t="str">
        <f>SUBSTITUTE(Vyplnění!M141,"_"," ")</f>
        <v/>
      </c>
      <c r="N141" t="str">
        <f>SUBSTITUTE(Vyplnění!N141,"_"," ")</f>
        <v/>
      </c>
      <c r="O141" t="str">
        <f>SUBSTITUTE(Vyplnění!O141,"_"," ")</f>
        <v/>
      </c>
      <c r="P141" t="str">
        <f>SUBSTITUTE(Vyplnění!P141,"_"," ")</f>
        <v/>
      </c>
      <c r="Q141" t="str">
        <f>SUBSTITUTE(Vyplnění!Q141,"_"," ")</f>
        <v/>
      </c>
      <c r="R141" t="str">
        <f>SUBSTITUTE(Vyplnění!R141,"_"," ")</f>
        <v/>
      </c>
    </row>
    <row r="142" spans="1:18" x14ac:dyDescent="0.25">
      <c r="A142" t="str">
        <f>SUBSTITUTE(Vyplnění!A142,"_"," ")</f>
        <v/>
      </c>
      <c r="B142" t="str">
        <f>SUBSTITUTE(Vyplnění!B142,"_"," ")</f>
        <v/>
      </c>
      <c r="C142" t="str">
        <f>SUBSTITUTE(Vyplnění!C142,"_"," ")</f>
        <v/>
      </c>
      <c r="D142" t="str">
        <f>SUBSTITUTE(Vyplnění!D142,"_"," ")</f>
        <v/>
      </c>
      <c r="E142" t="str">
        <f>SUBSTITUTE(Vyplnění!E142,"_"," ")</f>
        <v/>
      </c>
      <c r="F142" t="str">
        <f>SUBSTITUTE(Vyplnění!F142,"_"," ")</f>
        <v/>
      </c>
      <c r="G142" t="str">
        <f>SUBSTITUTE(Vyplnění!G142,"_"," ")</f>
        <v/>
      </c>
      <c r="H142" t="str">
        <f>SUBSTITUTE(Vyplnění!H142,"_"," ")</f>
        <v/>
      </c>
      <c r="I142" t="str">
        <f>SUBSTITUTE(Vyplnění!I142,"_"," ")</f>
        <v/>
      </c>
      <c r="J142" t="str">
        <f>SUBSTITUTE(Vyplnění!J142,"_"," ")</f>
        <v/>
      </c>
      <c r="K142" t="str">
        <f>SUBSTITUTE(Vyplnění!K142,"_"," ")</f>
        <v/>
      </c>
      <c r="L142" t="str">
        <f>SUBSTITUTE(Vyplnění!L142,"_"," ")</f>
        <v/>
      </c>
      <c r="M142" t="str">
        <f>SUBSTITUTE(Vyplnění!M142,"_"," ")</f>
        <v/>
      </c>
      <c r="N142" t="str">
        <f>SUBSTITUTE(Vyplnění!N142,"_"," ")</f>
        <v/>
      </c>
      <c r="O142" t="str">
        <f>SUBSTITUTE(Vyplnění!O142,"_"," ")</f>
        <v/>
      </c>
      <c r="P142" t="str">
        <f>SUBSTITUTE(Vyplnění!P142,"_"," ")</f>
        <v/>
      </c>
      <c r="Q142" t="str">
        <f>SUBSTITUTE(Vyplnění!Q142,"_"," ")</f>
        <v/>
      </c>
      <c r="R142" t="str">
        <f>SUBSTITUTE(Vyplnění!R142,"_"," ")</f>
        <v/>
      </c>
    </row>
    <row r="143" spans="1:18" x14ac:dyDescent="0.25">
      <c r="A143" t="str">
        <f>SUBSTITUTE(Vyplnění!A143,"_"," ")</f>
        <v/>
      </c>
      <c r="B143" t="str">
        <f>SUBSTITUTE(Vyplnění!B143,"_"," ")</f>
        <v/>
      </c>
      <c r="C143" t="str">
        <f>SUBSTITUTE(Vyplnění!C143,"_"," ")</f>
        <v/>
      </c>
      <c r="D143" t="str">
        <f>SUBSTITUTE(Vyplnění!D143,"_"," ")</f>
        <v/>
      </c>
      <c r="E143" t="str">
        <f>SUBSTITUTE(Vyplnění!E143,"_"," ")</f>
        <v/>
      </c>
      <c r="F143" t="str">
        <f>SUBSTITUTE(Vyplnění!F143,"_"," ")</f>
        <v/>
      </c>
      <c r="G143" t="str">
        <f>SUBSTITUTE(Vyplnění!G143,"_"," ")</f>
        <v/>
      </c>
      <c r="H143" t="str">
        <f>SUBSTITUTE(Vyplnění!H143,"_"," ")</f>
        <v/>
      </c>
      <c r="I143" t="str">
        <f>SUBSTITUTE(Vyplnění!I143,"_"," ")</f>
        <v/>
      </c>
      <c r="J143" t="str">
        <f>SUBSTITUTE(Vyplnění!J143,"_"," ")</f>
        <v/>
      </c>
      <c r="K143" t="str">
        <f>SUBSTITUTE(Vyplnění!K143,"_"," ")</f>
        <v/>
      </c>
      <c r="L143" t="str">
        <f>SUBSTITUTE(Vyplnění!L143,"_"," ")</f>
        <v/>
      </c>
      <c r="M143" t="str">
        <f>SUBSTITUTE(Vyplnění!M143,"_"," ")</f>
        <v/>
      </c>
      <c r="N143" t="str">
        <f>SUBSTITUTE(Vyplnění!N143,"_"," ")</f>
        <v/>
      </c>
      <c r="O143" t="str">
        <f>SUBSTITUTE(Vyplnění!O143,"_"," ")</f>
        <v/>
      </c>
      <c r="P143" t="str">
        <f>SUBSTITUTE(Vyplnění!P143,"_"," ")</f>
        <v/>
      </c>
      <c r="Q143" t="str">
        <f>SUBSTITUTE(Vyplnění!Q143,"_"," ")</f>
        <v/>
      </c>
      <c r="R143" t="str">
        <f>SUBSTITUTE(Vyplnění!R143,"_"," ")</f>
        <v/>
      </c>
    </row>
    <row r="144" spans="1:18" x14ac:dyDescent="0.25">
      <c r="A144" t="str">
        <f>SUBSTITUTE(Vyplnění!A144,"_"," ")</f>
        <v/>
      </c>
      <c r="B144" t="str">
        <f>SUBSTITUTE(Vyplnění!B144,"_"," ")</f>
        <v/>
      </c>
      <c r="C144" t="str">
        <f>SUBSTITUTE(Vyplnění!C144,"_"," ")</f>
        <v/>
      </c>
      <c r="D144" t="str">
        <f>SUBSTITUTE(Vyplnění!D144,"_"," ")</f>
        <v/>
      </c>
      <c r="E144" t="str">
        <f>SUBSTITUTE(Vyplnění!E144,"_"," ")</f>
        <v/>
      </c>
      <c r="F144" t="str">
        <f>SUBSTITUTE(Vyplnění!F144,"_"," ")</f>
        <v/>
      </c>
      <c r="G144" t="str">
        <f>SUBSTITUTE(Vyplnění!G144,"_"," ")</f>
        <v/>
      </c>
      <c r="H144" t="str">
        <f>SUBSTITUTE(Vyplnění!H144,"_"," ")</f>
        <v/>
      </c>
      <c r="I144" t="str">
        <f>SUBSTITUTE(Vyplnění!I144,"_"," ")</f>
        <v/>
      </c>
      <c r="J144" t="str">
        <f>SUBSTITUTE(Vyplnění!J144,"_"," ")</f>
        <v/>
      </c>
      <c r="K144" t="str">
        <f>SUBSTITUTE(Vyplnění!K144,"_"," ")</f>
        <v/>
      </c>
      <c r="L144" t="str">
        <f>SUBSTITUTE(Vyplnění!L144,"_"," ")</f>
        <v/>
      </c>
      <c r="M144" t="str">
        <f>SUBSTITUTE(Vyplnění!M144,"_"," ")</f>
        <v/>
      </c>
      <c r="N144" t="str">
        <f>SUBSTITUTE(Vyplnění!N144,"_"," ")</f>
        <v/>
      </c>
      <c r="O144" t="str">
        <f>SUBSTITUTE(Vyplnění!O144,"_"," ")</f>
        <v/>
      </c>
      <c r="P144" t="str">
        <f>SUBSTITUTE(Vyplnění!P144,"_"," ")</f>
        <v/>
      </c>
      <c r="Q144" t="str">
        <f>SUBSTITUTE(Vyplnění!Q144,"_"," ")</f>
        <v/>
      </c>
      <c r="R144" t="str">
        <f>SUBSTITUTE(Vyplnění!R144,"_"," ")</f>
        <v/>
      </c>
    </row>
    <row r="145" spans="1:18" x14ac:dyDescent="0.25">
      <c r="A145" t="str">
        <f>SUBSTITUTE(Vyplnění!A145,"_"," ")</f>
        <v/>
      </c>
      <c r="B145" t="str">
        <f>SUBSTITUTE(Vyplnění!B145,"_"," ")</f>
        <v/>
      </c>
      <c r="C145" t="str">
        <f>SUBSTITUTE(Vyplnění!C145,"_"," ")</f>
        <v/>
      </c>
      <c r="D145" t="str">
        <f>SUBSTITUTE(Vyplnění!D145,"_"," ")</f>
        <v/>
      </c>
      <c r="E145" t="str">
        <f>SUBSTITUTE(Vyplnění!E145,"_"," ")</f>
        <v/>
      </c>
      <c r="F145" t="str">
        <f>SUBSTITUTE(Vyplnění!F145,"_"," ")</f>
        <v/>
      </c>
      <c r="G145" t="str">
        <f>SUBSTITUTE(Vyplnění!G145,"_"," ")</f>
        <v/>
      </c>
      <c r="H145" t="str">
        <f>SUBSTITUTE(Vyplnění!H145,"_"," ")</f>
        <v/>
      </c>
      <c r="I145" t="str">
        <f>SUBSTITUTE(Vyplnění!I145,"_"," ")</f>
        <v/>
      </c>
      <c r="J145" t="str">
        <f>SUBSTITUTE(Vyplnění!J145,"_"," ")</f>
        <v/>
      </c>
      <c r="K145" t="str">
        <f>SUBSTITUTE(Vyplnění!K145,"_"," ")</f>
        <v/>
      </c>
      <c r="L145" t="str">
        <f>SUBSTITUTE(Vyplnění!L145,"_"," ")</f>
        <v/>
      </c>
      <c r="M145" t="str">
        <f>SUBSTITUTE(Vyplnění!M145,"_"," ")</f>
        <v/>
      </c>
      <c r="N145" t="str">
        <f>SUBSTITUTE(Vyplnění!N145,"_"," ")</f>
        <v/>
      </c>
      <c r="O145" t="str">
        <f>SUBSTITUTE(Vyplnění!O145,"_"," ")</f>
        <v/>
      </c>
      <c r="P145" t="str">
        <f>SUBSTITUTE(Vyplnění!P145,"_"," ")</f>
        <v/>
      </c>
      <c r="Q145" t="str">
        <f>SUBSTITUTE(Vyplnění!Q145,"_"," ")</f>
        <v/>
      </c>
      <c r="R145" t="str">
        <f>SUBSTITUTE(Vyplnění!R145,"_"," ")</f>
        <v/>
      </c>
    </row>
    <row r="146" spans="1:18" x14ac:dyDescent="0.25">
      <c r="A146" t="str">
        <f>SUBSTITUTE(Vyplnění!A146,"_"," ")</f>
        <v/>
      </c>
      <c r="B146" t="str">
        <f>SUBSTITUTE(Vyplnění!B146,"_"," ")</f>
        <v/>
      </c>
      <c r="C146" t="str">
        <f>SUBSTITUTE(Vyplnění!C146,"_"," ")</f>
        <v/>
      </c>
      <c r="D146" t="str">
        <f>SUBSTITUTE(Vyplnění!D146,"_"," ")</f>
        <v/>
      </c>
      <c r="E146" t="str">
        <f>SUBSTITUTE(Vyplnění!E146,"_"," ")</f>
        <v/>
      </c>
      <c r="F146" t="str">
        <f>SUBSTITUTE(Vyplnění!F146,"_"," ")</f>
        <v/>
      </c>
      <c r="G146" t="str">
        <f>SUBSTITUTE(Vyplnění!G146,"_"," ")</f>
        <v/>
      </c>
      <c r="H146" t="str">
        <f>SUBSTITUTE(Vyplnění!H146,"_"," ")</f>
        <v/>
      </c>
      <c r="I146" t="str">
        <f>SUBSTITUTE(Vyplnění!I146,"_"," ")</f>
        <v/>
      </c>
      <c r="J146" t="str">
        <f>SUBSTITUTE(Vyplnění!J146,"_"," ")</f>
        <v/>
      </c>
      <c r="K146" t="str">
        <f>SUBSTITUTE(Vyplnění!K146,"_"," ")</f>
        <v/>
      </c>
      <c r="L146" t="str">
        <f>SUBSTITUTE(Vyplnění!L146,"_"," ")</f>
        <v/>
      </c>
      <c r="M146" t="str">
        <f>SUBSTITUTE(Vyplnění!M146,"_"," ")</f>
        <v/>
      </c>
      <c r="N146" t="str">
        <f>SUBSTITUTE(Vyplnění!N146,"_"," ")</f>
        <v/>
      </c>
      <c r="O146" t="str">
        <f>SUBSTITUTE(Vyplnění!O146,"_"," ")</f>
        <v/>
      </c>
      <c r="P146" t="str">
        <f>SUBSTITUTE(Vyplnění!P146,"_"," ")</f>
        <v/>
      </c>
      <c r="Q146" t="str">
        <f>SUBSTITUTE(Vyplnění!Q146,"_"," ")</f>
        <v/>
      </c>
      <c r="R146" t="str">
        <f>SUBSTITUTE(Vyplnění!R146,"_"," ")</f>
        <v/>
      </c>
    </row>
    <row r="147" spans="1:18" x14ac:dyDescent="0.25">
      <c r="A147" t="str">
        <f>SUBSTITUTE(Vyplnění!A147,"_"," ")</f>
        <v/>
      </c>
      <c r="B147" t="str">
        <f>SUBSTITUTE(Vyplnění!B147,"_"," ")</f>
        <v/>
      </c>
      <c r="C147" t="str">
        <f>SUBSTITUTE(Vyplnění!C147,"_"," ")</f>
        <v/>
      </c>
      <c r="D147" t="str">
        <f>SUBSTITUTE(Vyplnění!D147,"_"," ")</f>
        <v/>
      </c>
      <c r="E147" t="str">
        <f>SUBSTITUTE(Vyplnění!E147,"_"," ")</f>
        <v/>
      </c>
      <c r="F147" t="str">
        <f>SUBSTITUTE(Vyplnění!F147,"_"," ")</f>
        <v/>
      </c>
      <c r="G147" t="str">
        <f>SUBSTITUTE(Vyplnění!G147,"_"," ")</f>
        <v/>
      </c>
      <c r="H147" t="str">
        <f>SUBSTITUTE(Vyplnění!H147,"_"," ")</f>
        <v/>
      </c>
      <c r="I147" t="str">
        <f>SUBSTITUTE(Vyplnění!I147,"_"," ")</f>
        <v/>
      </c>
      <c r="J147" t="str">
        <f>SUBSTITUTE(Vyplnění!J147,"_"," ")</f>
        <v/>
      </c>
      <c r="K147" t="str">
        <f>SUBSTITUTE(Vyplnění!K147,"_"," ")</f>
        <v/>
      </c>
      <c r="L147" t="str">
        <f>SUBSTITUTE(Vyplnění!L147,"_"," ")</f>
        <v/>
      </c>
      <c r="M147" t="str">
        <f>SUBSTITUTE(Vyplnění!M147,"_"," ")</f>
        <v/>
      </c>
      <c r="N147" t="str">
        <f>SUBSTITUTE(Vyplnění!N147,"_"," ")</f>
        <v/>
      </c>
      <c r="O147" t="str">
        <f>SUBSTITUTE(Vyplnění!O147,"_"," ")</f>
        <v/>
      </c>
      <c r="P147" t="str">
        <f>SUBSTITUTE(Vyplnění!P147,"_"," ")</f>
        <v/>
      </c>
      <c r="Q147" t="str">
        <f>SUBSTITUTE(Vyplnění!Q147,"_"," ")</f>
        <v/>
      </c>
      <c r="R147" t="str">
        <f>SUBSTITUTE(Vyplnění!R147,"_"," ")</f>
        <v/>
      </c>
    </row>
    <row r="148" spans="1:18" x14ac:dyDescent="0.25">
      <c r="A148" t="str">
        <f>SUBSTITUTE(Vyplnění!A148,"_"," ")</f>
        <v/>
      </c>
      <c r="B148" t="str">
        <f>SUBSTITUTE(Vyplnění!B148,"_"," ")</f>
        <v/>
      </c>
      <c r="C148" t="str">
        <f>SUBSTITUTE(Vyplnění!C148,"_"," ")</f>
        <v/>
      </c>
      <c r="D148" t="str">
        <f>SUBSTITUTE(Vyplnění!D148,"_"," ")</f>
        <v/>
      </c>
      <c r="E148" t="str">
        <f>SUBSTITUTE(Vyplnění!E148,"_"," ")</f>
        <v/>
      </c>
      <c r="F148" t="str">
        <f>SUBSTITUTE(Vyplnění!F148,"_"," ")</f>
        <v/>
      </c>
      <c r="G148" t="str">
        <f>SUBSTITUTE(Vyplnění!G148,"_"," ")</f>
        <v/>
      </c>
      <c r="H148" t="str">
        <f>SUBSTITUTE(Vyplnění!H148,"_"," ")</f>
        <v/>
      </c>
      <c r="I148" t="str">
        <f>SUBSTITUTE(Vyplnění!I148,"_"," ")</f>
        <v/>
      </c>
      <c r="J148" t="str">
        <f>SUBSTITUTE(Vyplnění!J148,"_"," ")</f>
        <v/>
      </c>
      <c r="K148" t="str">
        <f>SUBSTITUTE(Vyplnění!K148,"_"," ")</f>
        <v/>
      </c>
      <c r="L148" t="str">
        <f>SUBSTITUTE(Vyplnění!L148,"_"," ")</f>
        <v/>
      </c>
      <c r="M148" t="str">
        <f>SUBSTITUTE(Vyplnění!M148,"_"," ")</f>
        <v/>
      </c>
      <c r="N148" t="str">
        <f>SUBSTITUTE(Vyplnění!N148,"_"," ")</f>
        <v/>
      </c>
      <c r="O148" t="str">
        <f>SUBSTITUTE(Vyplnění!O148,"_"," ")</f>
        <v/>
      </c>
      <c r="P148" t="str">
        <f>SUBSTITUTE(Vyplnění!P148,"_"," ")</f>
        <v/>
      </c>
      <c r="Q148" t="str">
        <f>SUBSTITUTE(Vyplnění!Q148,"_"," ")</f>
        <v/>
      </c>
      <c r="R148" t="str">
        <f>SUBSTITUTE(Vyplnění!R148,"_"," ")</f>
        <v/>
      </c>
    </row>
    <row r="149" spans="1:18" x14ac:dyDescent="0.25">
      <c r="A149" t="str">
        <f>SUBSTITUTE(Vyplnění!A149,"_"," ")</f>
        <v/>
      </c>
      <c r="B149" t="str">
        <f>SUBSTITUTE(Vyplnění!B149,"_"," ")</f>
        <v/>
      </c>
      <c r="C149" t="str">
        <f>SUBSTITUTE(Vyplnění!C149,"_"," ")</f>
        <v/>
      </c>
      <c r="D149" t="str">
        <f>SUBSTITUTE(Vyplnění!D149,"_"," ")</f>
        <v/>
      </c>
      <c r="E149" t="str">
        <f>SUBSTITUTE(Vyplnění!E149,"_"," ")</f>
        <v/>
      </c>
      <c r="F149" t="str">
        <f>SUBSTITUTE(Vyplnění!F149,"_"," ")</f>
        <v/>
      </c>
      <c r="G149" t="str">
        <f>SUBSTITUTE(Vyplnění!G149,"_"," ")</f>
        <v/>
      </c>
      <c r="H149" t="str">
        <f>SUBSTITUTE(Vyplnění!H149,"_"," ")</f>
        <v/>
      </c>
      <c r="I149" t="str">
        <f>SUBSTITUTE(Vyplnění!I149,"_"," ")</f>
        <v/>
      </c>
      <c r="J149" t="str">
        <f>SUBSTITUTE(Vyplnění!J149,"_"," ")</f>
        <v/>
      </c>
      <c r="K149" t="str">
        <f>SUBSTITUTE(Vyplnění!K149,"_"," ")</f>
        <v/>
      </c>
      <c r="L149" t="str">
        <f>SUBSTITUTE(Vyplnění!L149,"_"," ")</f>
        <v/>
      </c>
      <c r="M149" t="str">
        <f>SUBSTITUTE(Vyplnění!M149,"_"," ")</f>
        <v/>
      </c>
      <c r="N149" t="str">
        <f>SUBSTITUTE(Vyplnění!N149,"_"," ")</f>
        <v/>
      </c>
      <c r="O149" t="str">
        <f>SUBSTITUTE(Vyplnění!O149,"_"," ")</f>
        <v/>
      </c>
      <c r="P149" t="str">
        <f>SUBSTITUTE(Vyplnění!P149,"_"," ")</f>
        <v/>
      </c>
      <c r="Q149" t="str">
        <f>SUBSTITUTE(Vyplnění!Q149,"_"," ")</f>
        <v/>
      </c>
      <c r="R149" t="str">
        <f>SUBSTITUTE(Vyplnění!R149,"_"," ")</f>
        <v/>
      </c>
    </row>
    <row r="150" spans="1:18" x14ac:dyDescent="0.25">
      <c r="A150" t="str">
        <f>SUBSTITUTE(Vyplnění!A150,"_"," ")</f>
        <v/>
      </c>
      <c r="B150" t="str">
        <f>SUBSTITUTE(Vyplnění!B150,"_"," ")</f>
        <v/>
      </c>
      <c r="C150" t="str">
        <f>SUBSTITUTE(Vyplnění!C150,"_"," ")</f>
        <v/>
      </c>
      <c r="D150" t="str">
        <f>SUBSTITUTE(Vyplnění!D150,"_"," ")</f>
        <v/>
      </c>
      <c r="E150" t="str">
        <f>SUBSTITUTE(Vyplnění!E150,"_"," ")</f>
        <v/>
      </c>
      <c r="F150" t="str">
        <f>SUBSTITUTE(Vyplnění!F150,"_"," ")</f>
        <v/>
      </c>
      <c r="G150" t="str">
        <f>SUBSTITUTE(Vyplnění!G150,"_"," ")</f>
        <v/>
      </c>
      <c r="H150" t="str">
        <f>SUBSTITUTE(Vyplnění!H150,"_"," ")</f>
        <v/>
      </c>
      <c r="I150" t="str">
        <f>SUBSTITUTE(Vyplnění!I150,"_"," ")</f>
        <v/>
      </c>
      <c r="J150" t="str">
        <f>SUBSTITUTE(Vyplnění!J150,"_"," ")</f>
        <v/>
      </c>
      <c r="K150" t="str">
        <f>SUBSTITUTE(Vyplnění!K150,"_"," ")</f>
        <v/>
      </c>
      <c r="L150" t="str">
        <f>SUBSTITUTE(Vyplnění!L150,"_"," ")</f>
        <v/>
      </c>
      <c r="M150" t="str">
        <f>SUBSTITUTE(Vyplnění!M150,"_"," ")</f>
        <v/>
      </c>
      <c r="N150" t="str">
        <f>SUBSTITUTE(Vyplnění!N150,"_"," ")</f>
        <v/>
      </c>
      <c r="O150" t="str">
        <f>SUBSTITUTE(Vyplnění!O150,"_"," ")</f>
        <v/>
      </c>
      <c r="P150" t="str">
        <f>SUBSTITUTE(Vyplnění!P150,"_"," ")</f>
        <v/>
      </c>
      <c r="Q150" t="str">
        <f>SUBSTITUTE(Vyplnění!Q150,"_"," ")</f>
        <v/>
      </c>
      <c r="R150" t="str">
        <f>SUBSTITUTE(Vyplnění!R150,"_"," ")</f>
        <v/>
      </c>
    </row>
    <row r="151" spans="1:18" x14ac:dyDescent="0.25">
      <c r="A151" t="str">
        <f>SUBSTITUTE(Vyplnění!A151,"_"," ")</f>
        <v/>
      </c>
      <c r="B151" t="str">
        <f>SUBSTITUTE(Vyplnění!B151,"_"," ")</f>
        <v/>
      </c>
      <c r="C151" t="str">
        <f>SUBSTITUTE(Vyplnění!C151,"_"," ")</f>
        <v/>
      </c>
      <c r="D151" t="str">
        <f>SUBSTITUTE(Vyplnění!D151,"_"," ")</f>
        <v/>
      </c>
      <c r="E151" t="str">
        <f>SUBSTITUTE(Vyplnění!E151,"_"," ")</f>
        <v/>
      </c>
      <c r="F151" t="str">
        <f>SUBSTITUTE(Vyplnění!F151,"_"," ")</f>
        <v/>
      </c>
      <c r="G151" t="str">
        <f>SUBSTITUTE(Vyplnění!G151,"_"," ")</f>
        <v/>
      </c>
      <c r="H151" t="str">
        <f>SUBSTITUTE(Vyplnění!H151,"_"," ")</f>
        <v/>
      </c>
      <c r="I151" t="str">
        <f>SUBSTITUTE(Vyplnění!I151,"_"," ")</f>
        <v/>
      </c>
      <c r="J151" t="str">
        <f>SUBSTITUTE(Vyplnění!J151,"_"," ")</f>
        <v/>
      </c>
      <c r="K151" t="str">
        <f>SUBSTITUTE(Vyplnění!K151,"_"," ")</f>
        <v/>
      </c>
      <c r="L151" t="str">
        <f>SUBSTITUTE(Vyplnění!L151,"_"," ")</f>
        <v/>
      </c>
      <c r="M151" t="str">
        <f>SUBSTITUTE(Vyplnění!M151,"_"," ")</f>
        <v/>
      </c>
      <c r="N151" t="str">
        <f>SUBSTITUTE(Vyplnění!N151,"_"," ")</f>
        <v/>
      </c>
      <c r="O151" t="str">
        <f>SUBSTITUTE(Vyplnění!O151,"_"," ")</f>
        <v/>
      </c>
      <c r="P151" t="str">
        <f>SUBSTITUTE(Vyplnění!P151,"_"," ")</f>
        <v/>
      </c>
      <c r="Q151" t="str">
        <f>SUBSTITUTE(Vyplnění!Q151,"_"," ")</f>
        <v/>
      </c>
      <c r="R151" t="str">
        <f>SUBSTITUTE(Vyplnění!R151,"_"," ")</f>
        <v/>
      </c>
    </row>
    <row r="152" spans="1:18" x14ac:dyDescent="0.25">
      <c r="A152" t="str">
        <f>SUBSTITUTE(Vyplnění!A152,"_"," ")</f>
        <v/>
      </c>
      <c r="B152" t="str">
        <f>SUBSTITUTE(Vyplnění!B152,"_"," ")</f>
        <v/>
      </c>
      <c r="C152" t="str">
        <f>SUBSTITUTE(Vyplnění!C152,"_"," ")</f>
        <v/>
      </c>
      <c r="D152" t="str">
        <f>SUBSTITUTE(Vyplnění!D152,"_"," ")</f>
        <v/>
      </c>
      <c r="E152" t="str">
        <f>SUBSTITUTE(Vyplnění!E152,"_"," ")</f>
        <v/>
      </c>
      <c r="F152" t="str">
        <f>SUBSTITUTE(Vyplnění!F152,"_"," ")</f>
        <v/>
      </c>
      <c r="G152" t="str">
        <f>SUBSTITUTE(Vyplnění!G152,"_"," ")</f>
        <v/>
      </c>
      <c r="H152" t="str">
        <f>SUBSTITUTE(Vyplnění!H152,"_"," ")</f>
        <v/>
      </c>
      <c r="I152" t="str">
        <f>SUBSTITUTE(Vyplnění!I152,"_"," ")</f>
        <v/>
      </c>
      <c r="J152" t="str">
        <f>SUBSTITUTE(Vyplnění!J152,"_"," ")</f>
        <v/>
      </c>
      <c r="K152" t="str">
        <f>SUBSTITUTE(Vyplnění!K152,"_"," ")</f>
        <v/>
      </c>
      <c r="L152" t="str">
        <f>SUBSTITUTE(Vyplnění!L152,"_"," ")</f>
        <v/>
      </c>
      <c r="M152" t="str">
        <f>SUBSTITUTE(Vyplnění!M152,"_"," ")</f>
        <v/>
      </c>
      <c r="N152" t="str">
        <f>SUBSTITUTE(Vyplnění!N152,"_"," ")</f>
        <v/>
      </c>
      <c r="O152" t="str">
        <f>SUBSTITUTE(Vyplnění!O152,"_"," ")</f>
        <v/>
      </c>
      <c r="P152" t="str">
        <f>SUBSTITUTE(Vyplnění!P152,"_"," ")</f>
        <v/>
      </c>
      <c r="Q152" t="str">
        <f>SUBSTITUTE(Vyplnění!Q152,"_"," ")</f>
        <v/>
      </c>
      <c r="R152" t="str">
        <f>SUBSTITUTE(Vyplnění!R152,"_"," ")</f>
        <v/>
      </c>
    </row>
    <row r="153" spans="1:18" x14ac:dyDescent="0.25">
      <c r="A153" t="str">
        <f>SUBSTITUTE(Vyplnění!A153,"_"," ")</f>
        <v/>
      </c>
      <c r="B153" t="str">
        <f>SUBSTITUTE(Vyplnění!B153,"_"," ")</f>
        <v/>
      </c>
      <c r="C153" t="str">
        <f>SUBSTITUTE(Vyplnění!C153,"_"," ")</f>
        <v/>
      </c>
      <c r="D153" t="str">
        <f>SUBSTITUTE(Vyplnění!D153,"_"," ")</f>
        <v/>
      </c>
      <c r="E153" t="str">
        <f>SUBSTITUTE(Vyplnění!E153,"_"," ")</f>
        <v/>
      </c>
      <c r="F153" t="str">
        <f>SUBSTITUTE(Vyplnění!F153,"_"," ")</f>
        <v/>
      </c>
      <c r="G153" t="str">
        <f>SUBSTITUTE(Vyplnění!G153,"_"," ")</f>
        <v/>
      </c>
      <c r="H153" t="str">
        <f>SUBSTITUTE(Vyplnění!H153,"_"," ")</f>
        <v/>
      </c>
      <c r="I153" t="str">
        <f>SUBSTITUTE(Vyplnění!I153,"_"," ")</f>
        <v/>
      </c>
      <c r="J153" t="str">
        <f>SUBSTITUTE(Vyplnění!J153,"_"," ")</f>
        <v/>
      </c>
      <c r="K153" t="str">
        <f>SUBSTITUTE(Vyplnění!K153,"_"," ")</f>
        <v/>
      </c>
      <c r="L153" t="str">
        <f>SUBSTITUTE(Vyplnění!L153,"_"," ")</f>
        <v/>
      </c>
      <c r="M153" t="str">
        <f>SUBSTITUTE(Vyplnění!M153,"_"," ")</f>
        <v/>
      </c>
      <c r="N153" t="str">
        <f>SUBSTITUTE(Vyplnění!N153,"_"," ")</f>
        <v/>
      </c>
      <c r="O153" t="str">
        <f>SUBSTITUTE(Vyplnění!O153,"_"," ")</f>
        <v/>
      </c>
      <c r="P153" t="str">
        <f>SUBSTITUTE(Vyplnění!P153,"_"," ")</f>
        <v/>
      </c>
      <c r="Q153" t="str">
        <f>SUBSTITUTE(Vyplnění!Q153,"_"," ")</f>
        <v/>
      </c>
      <c r="R153" t="str">
        <f>SUBSTITUTE(Vyplnění!R153,"_"," ")</f>
        <v/>
      </c>
    </row>
    <row r="154" spans="1:18" x14ac:dyDescent="0.25">
      <c r="A154" t="str">
        <f>SUBSTITUTE(Vyplnění!A154,"_"," ")</f>
        <v/>
      </c>
      <c r="B154" t="str">
        <f>SUBSTITUTE(Vyplnění!B154,"_"," ")</f>
        <v/>
      </c>
      <c r="C154" t="str">
        <f>SUBSTITUTE(Vyplnění!C154,"_"," ")</f>
        <v/>
      </c>
      <c r="D154" t="str">
        <f>SUBSTITUTE(Vyplnění!D154,"_"," ")</f>
        <v/>
      </c>
      <c r="E154" t="str">
        <f>SUBSTITUTE(Vyplnění!E154,"_"," ")</f>
        <v/>
      </c>
      <c r="F154" t="str">
        <f>SUBSTITUTE(Vyplnění!F154,"_"," ")</f>
        <v/>
      </c>
      <c r="G154" t="str">
        <f>SUBSTITUTE(Vyplnění!G154,"_"," ")</f>
        <v/>
      </c>
      <c r="H154" t="str">
        <f>SUBSTITUTE(Vyplnění!H154,"_"," ")</f>
        <v/>
      </c>
      <c r="I154" t="str">
        <f>SUBSTITUTE(Vyplnění!I154,"_"," ")</f>
        <v/>
      </c>
      <c r="J154" t="str">
        <f>SUBSTITUTE(Vyplnění!J154,"_"," ")</f>
        <v/>
      </c>
      <c r="K154" t="str">
        <f>SUBSTITUTE(Vyplnění!K154,"_"," ")</f>
        <v/>
      </c>
      <c r="L154" t="str">
        <f>SUBSTITUTE(Vyplnění!L154,"_"," ")</f>
        <v/>
      </c>
      <c r="M154" t="str">
        <f>SUBSTITUTE(Vyplnění!M154,"_"," ")</f>
        <v/>
      </c>
      <c r="N154" t="str">
        <f>SUBSTITUTE(Vyplnění!N154,"_"," ")</f>
        <v/>
      </c>
      <c r="O154" t="str">
        <f>SUBSTITUTE(Vyplnění!O154,"_"," ")</f>
        <v/>
      </c>
      <c r="P154" t="str">
        <f>SUBSTITUTE(Vyplnění!P154,"_"," ")</f>
        <v/>
      </c>
      <c r="Q154" t="str">
        <f>SUBSTITUTE(Vyplnění!Q154,"_"," ")</f>
        <v/>
      </c>
      <c r="R154" t="str">
        <f>SUBSTITUTE(Vyplnění!R154,"_"," ")</f>
        <v/>
      </c>
    </row>
    <row r="155" spans="1:18" x14ac:dyDescent="0.25">
      <c r="A155" t="str">
        <f>SUBSTITUTE(Vyplnění!A155,"_"," ")</f>
        <v/>
      </c>
      <c r="B155" t="str">
        <f>SUBSTITUTE(Vyplnění!B155,"_"," ")</f>
        <v/>
      </c>
      <c r="C155" t="str">
        <f>SUBSTITUTE(Vyplnění!C155,"_"," ")</f>
        <v/>
      </c>
      <c r="D155" t="str">
        <f>SUBSTITUTE(Vyplnění!D155,"_"," ")</f>
        <v/>
      </c>
      <c r="E155" t="str">
        <f>SUBSTITUTE(Vyplnění!E155,"_"," ")</f>
        <v/>
      </c>
      <c r="F155" t="str">
        <f>SUBSTITUTE(Vyplnění!F155,"_"," ")</f>
        <v/>
      </c>
      <c r="G155" t="str">
        <f>SUBSTITUTE(Vyplnění!G155,"_"," ")</f>
        <v/>
      </c>
      <c r="H155" t="str">
        <f>SUBSTITUTE(Vyplnění!H155,"_"," ")</f>
        <v/>
      </c>
      <c r="I155" t="str">
        <f>SUBSTITUTE(Vyplnění!I155,"_"," ")</f>
        <v/>
      </c>
      <c r="J155" t="str">
        <f>SUBSTITUTE(Vyplnění!J155,"_"," ")</f>
        <v/>
      </c>
      <c r="K155" t="str">
        <f>SUBSTITUTE(Vyplnění!K155,"_"," ")</f>
        <v/>
      </c>
      <c r="L155" t="str">
        <f>SUBSTITUTE(Vyplnění!L155,"_"," ")</f>
        <v/>
      </c>
      <c r="M155" t="str">
        <f>SUBSTITUTE(Vyplnění!M155,"_"," ")</f>
        <v/>
      </c>
      <c r="N155" t="str">
        <f>SUBSTITUTE(Vyplnění!N155,"_"," ")</f>
        <v/>
      </c>
      <c r="O155" t="str">
        <f>SUBSTITUTE(Vyplnění!O155,"_"," ")</f>
        <v/>
      </c>
      <c r="P155" t="str">
        <f>SUBSTITUTE(Vyplnění!P155,"_"," ")</f>
        <v/>
      </c>
      <c r="Q155" t="str">
        <f>SUBSTITUTE(Vyplnění!Q155,"_"," ")</f>
        <v/>
      </c>
      <c r="R155" t="str">
        <f>SUBSTITUTE(Vyplnění!R155,"_"," ")</f>
        <v/>
      </c>
    </row>
    <row r="156" spans="1:18" x14ac:dyDescent="0.25">
      <c r="A156" t="str">
        <f>SUBSTITUTE(Vyplnění!A156,"_"," ")</f>
        <v/>
      </c>
      <c r="B156" t="str">
        <f>SUBSTITUTE(Vyplnění!B156,"_"," ")</f>
        <v/>
      </c>
      <c r="C156" t="str">
        <f>SUBSTITUTE(Vyplnění!C156,"_"," ")</f>
        <v/>
      </c>
      <c r="D156" t="str">
        <f>SUBSTITUTE(Vyplnění!D156,"_"," ")</f>
        <v/>
      </c>
      <c r="E156" t="str">
        <f>SUBSTITUTE(Vyplnění!E156,"_"," ")</f>
        <v/>
      </c>
      <c r="F156" t="str">
        <f>SUBSTITUTE(Vyplnění!F156,"_"," ")</f>
        <v/>
      </c>
      <c r="G156" t="str">
        <f>SUBSTITUTE(Vyplnění!G156,"_"," ")</f>
        <v/>
      </c>
      <c r="H156" t="str">
        <f>SUBSTITUTE(Vyplnění!H156,"_"," ")</f>
        <v/>
      </c>
      <c r="I156" t="str">
        <f>SUBSTITUTE(Vyplnění!I156,"_"," ")</f>
        <v/>
      </c>
      <c r="J156" t="str">
        <f>SUBSTITUTE(Vyplnění!J156,"_"," ")</f>
        <v/>
      </c>
      <c r="K156" t="str">
        <f>SUBSTITUTE(Vyplnění!K156,"_"," ")</f>
        <v/>
      </c>
      <c r="L156" t="str">
        <f>SUBSTITUTE(Vyplnění!L156,"_"," ")</f>
        <v/>
      </c>
      <c r="M156" t="str">
        <f>SUBSTITUTE(Vyplnění!M156,"_"," ")</f>
        <v/>
      </c>
      <c r="N156" t="str">
        <f>SUBSTITUTE(Vyplnění!N156,"_"," ")</f>
        <v/>
      </c>
      <c r="O156" t="str">
        <f>SUBSTITUTE(Vyplnění!O156,"_"," ")</f>
        <v/>
      </c>
      <c r="P156" t="str">
        <f>SUBSTITUTE(Vyplnění!P156,"_"," ")</f>
        <v/>
      </c>
      <c r="Q156" t="str">
        <f>SUBSTITUTE(Vyplnění!Q156,"_"," ")</f>
        <v/>
      </c>
      <c r="R156" t="str">
        <f>SUBSTITUTE(Vyplnění!R156,"_"," ")</f>
        <v/>
      </c>
    </row>
    <row r="157" spans="1:18" x14ac:dyDescent="0.25">
      <c r="A157" t="str">
        <f>SUBSTITUTE(Vyplnění!A157,"_"," ")</f>
        <v/>
      </c>
      <c r="B157" t="str">
        <f>SUBSTITUTE(Vyplnění!B157,"_"," ")</f>
        <v/>
      </c>
      <c r="C157" t="str">
        <f>SUBSTITUTE(Vyplnění!C157,"_"," ")</f>
        <v/>
      </c>
      <c r="D157" t="str">
        <f>SUBSTITUTE(Vyplnění!D157,"_"," ")</f>
        <v/>
      </c>
      <c r="E157" t="str">
        <f>SUBSTITUTE(Vyplnění!E157,"_"," ")</f>
        <v/>
      </c>
      <c r="F157" t="str">
        <f>SUBSTITUTE(Vyplnění!F157,"_"," ")</f>
        <v/>
      </c>
      <c r="G157" t="str">
        <f>SUBSTITUTE(Vyplnění!G157,"_"," ")</f>
        <v/>
      </c>
      <c r="H157" t="str">
        <f>SUBSTITUTE(Vyplnění!H157,"_"," ")</f>
        <v/>
      </c>
      <c r="I157" t="str">
        <f>SUBSTITUTE(Vyplnění!I157,"_"," ")</f>
        <v/>
      </c>
      <c r="J157" t="str">
        <f>SUBSTITUTE(Vyplnění!J157,"_"," ")</f>
        <v/>
      </c>
      <c r="K157" t="str">
        <f>SUBSTITUTE(Vyplnění!K157,"_"," ")</f>
        <v/>
      </c>
      <c r="L157" t="str">
        <f>SUBSTITUTE(Vyplnění!L157,"_"," ")</f>
        <v/>
      </c>
      <c r="M157" t="str">
        <f>SUBSTITUTE(Vyplnění!M157,"_"," ")</f>
        <v/>
      </c>
      <c r="N157" t="str">
        <f>SUBSTITUTE(Vyplnění!N157,"_"," ")</f>
        <v/>
      </c>
      <c r="O157" t="str">
        <f>SUBSTITUTE(Vyplnění!O157,"_"," ")</f>
        <v/>
      </c>
      <c r="P157" t="str">
        <f>SUBSTITUTE(Vyplnění!P157,"_"," ")</f>
        <v/>
      </c>
      <c r="Q157" t="str">
        <f>SUBSTITUTE(Vyplnění!Q157,"_"," ")</f>
        <v/>
      </c>
      <c r="R157" t="str">
        <f>SUBSTITUTE(Vyplnění!R157,"_"," ")</f>
        <v/>
      </c>
    </row>
    <row r="158" spans="1:18" x14ac:dyDescent="0.25">
      <c r="A158" t="str">
        <f>SUBSTITUTE(Vyplnění!A158,"_"," ")</f>
        <v/>
      </c>
      <c r="B158" t="str">
        <f>SUBSTITUTE(Vyplnění!B158,"_"," ")</f>
        <v/>
      </c>
      <c r="C158" t="str">
        <f>SUBSTITUTE(Vyplnění!C158,"_"," ")</f>
        <v/>
      </c>
      <c r="D158" t="str">
        <f>SUBSTITUTE(Vyplnění!D158,"_"," ")</f>
        <v/>
      </c>
      <c r="E158" t="str">
        <f>SUBSTITUTE(Vyplnění!E158,"_"," ")</f>
        <v/>
      </c>
      <c r="F158" t="str">
        <f>SUBSTITUTE(Vyplnění!F158,"_"," ")</f>
        <v/>
      </c>
      <c r="G158" t="str">
        <f>SUBSTITUTE(Vyplnění!G158,"_"," ")</f>
        <v/>
      </c>
      <c r="H158" t="str">
        <f>SUBSTITUTE(Vyplnění!H158,"_"," ")</f>
        <v/>
      </c>
      <c r="I158" t="str">
        <f>SUBSTITUTE(Vyplnění!I158,"_"," ")</f>
        <v/>
      </c>
      <c r="J158" t="str">
        <f>SUBSTITUTE(Vyplnění!J158,"_"," ")</f>
        <v/>
      </c>
      <c r="K158" t="str">
        <f>SUBSTITUTE(Vyplnění!K158,"_"," ")</f>
        <v/>
      </c>
      <c r="L158" t="str">
        <f>SUBSTITUTE(Vyplnění!L158,"_"," ")</f>
        <v/>
      </c>
      <c r="M158" t="str">
        <f>SUBSTITUTE(Vyplnění!M158,"_"," ")</f>
        <v/>
      </c>
      <c r="N158" t="str">
        <f>SUBSTITUTE(Vyplnění!N158,"_"," ")</f>
        <v/>
      </c>
      <c r="O158" t="str">
        <f>SUBSTITUTE(Vyplnění!O158,"_"," ")</f>
        <v/>
      </c>
      <c r="P158" t="str">
        <f>SUBSTITUTE(Vyplnění!P158,"_"," ")</f>
        <v/>
      </c>
      <c r="Q158" t="str">
        <f>SUBSTITUTE(Vyplnění!Q158,"_"," ")</f>
        <v/>
      </c>
      <c r="R158" t="str">
        <f>SUBSTITUTE(Vyplnění!R158,"_"," ")</f>
        <v/>
      </c>
    </row>
    <row r="159" spans="1:18" x14ac:dyDescent="0.25">
      <c r="A159" t="str">
        <f>SUBSTITUTE(Vyplnění!A159,"_"," ")</f>
        <v/>
      </c>
      <c r="B159" t="str">
        <f>SUBSTITUTE(Vyplnění!B159,"_"," ")</f>
        <v/>
      </c>
      <c r="C159" t="str">
        <f>SUBSTITUTE(Vyplnění!C159,"_"," ")</f>
        <v/>
      </c>
      <c r="D159" t="str">
        <f>SUBSTITUTE(Vyplnění!D159,"_"," ")</f>
        <v/>
      </c>
      <c r="E159" t="str">
        <f>SUBSTITUTE(Vyplnění!E159,"_"," ")</f>
        <v/>
      </c>
      <c r="F159" t="str">
        <f>SUBSTITUTE(Vyplnění!F159,"_"," ")</f>
        <v/>
      </c>
      <c r="G159" t="str">
        <f>SUBSTITUTE(Vyplnění!G159,"_"," ")</f>
        <v/>
      </c>
      <c r="H159" t="str">
        <f>SUBSTITUTE(Vyplnění!H159,"_"," ")</f>
        <v/>
      </c>
      <c r="I159" t="str">
        <f>SUBSTITUTE(Vyplnění!I159,"_"," ")</f>
        <v/>
      </c>
      <c r="J159" t="str">
        <f>SUBSTITUTE(Vyplnění!J159,"_"," ")</f>
        <v/>
      </c>
      <c r="K159" t="str">
        <f>SUBSTITUTE(Vyplnění!K159,"_"," ")</f>
        <v/>
      </c>
      <c r="L159" t="str">
        <f>SUBSTITUTE(Vyplnění!L159,"_"," ")</f>
        <v/>
      </c>
      <c r="M159" t="str">
        <f>SUBSTITUTE(Vyplnění!M159,"_"," ")</f>
        <v/>
      </c>
      <c r="N159" t="str">
        <f>SUBSTITUTE(Vyplnění!N159,"_"," ")</f>
        <v/>
      </c>
      <c r="O159" t="str">
        <f>SUBSTITUTE(Vyplnění!O159,"_"," ")</f>
        <v/>
      </c>
      <c r="P159" t="str">
        <f>SUBSTITUTE(Vyplnění!P159,"_"," ")</f>
        <v/>
      </c>
      <c r="Q159" t="str">
        <f>SUBSTITUTE(Vyplnění!Q159,"_"," ")</f>
        <v/>
      </c>
      <c r="R159" t="str">
        <f>SUBSTITUTE(Vyplnění!R159,"_"," ")</f>
        <v/>
      </c>
    </row>
    <row r="160" spans="1:18" x14ac:dyDescent="0.25">
      <c r="A160" t="str">
        <f>SUBSTITUTE(Vyplnění!A160,"_"," ")</f>
        <v/>
      </c>
      <c r="B160" t="str">
        <f>SUBSTITUTE(Vyplnění!B160,"_"," ")</f>
        <v/>
      </c>
      <c r="C160" t="str">
        <f>SUBSTITUTE(Vyplnění!C160,"_"," ")</f>
        <v/>
      </c>
      <c r="D160" t="str">
        <f>SUBSTITUTE(Vyplnění!D160,"_"," ")</f>
        <v/>
      </c>
      <c r="E160" t="str">
        <f>SUBSTITUTE(Vyplnění!E160,"_"," ")</f>
        <v/>
      </c>
      <c r="F160" t="str">
        <f>SUBSTITUTE(Vyplnění!F160,"_"," ")</f>
        <v/>
      </c>
      <c r="G160" t="str">
        <f>SUBSTITUTE(Vyplnění!G160,"_"," ")</f>
        <v/>
      </c>
      <c r="H160" t="str">
        <f>SUBSTITUTE(Vyplnění!H160,"_"," ")</f>
        <v/>
      </c>
      <c r="I160" t="str">
        <f>SUBSTITUTE(Vyplnění!I160,"_"," ")</f>
        <v/>
      </c>
      <c r="J160" t="str">
        <f>SUBSTITUTE(Vyplnění!J160,"_"," ")</f>
        <v/>
      </c>
      <c r="K160" t="str">
        <f>SUBSTITUTE(Vyplnění!K160,"_"," ")</f>
        <v/>
      </c>
      <c r="L160" t="str">
        <f>SUBSTITUTE(Vyplnění!L160,"_"," ")</f>
        <v/>
      </c>
      <c r="M160" t="str">
        <f>SUBSTITUTE(Vyplnění!M160,"_"," ")</f>
        <v/>
      </c>
      <c r="N160" t="str">
        <f>SUBSTITUTE(Vyplnění!N160,"_"," ")</f>
        <v/>
      </c>
      <c r="O160" t="str">
        <f>SUBSTITUTE(Vyplnění!O160,"_"," ")</f>
        <v/>
      </c>
      <c r="P160" t="str">
        <f>SUBSTITUTE(Vyplnění!P160,"_"," ")</f>
        <v/>
      </c>
      <c r="Q160" t="str">
        <f>SUBSTITUTE(Vyplnění!Q160,"_"," ")</f>
        <v/>
      </c>
      <c r="R160" t="str">
        <f>SUBSTITUTE(Vyplnění!R160,"_"," ")</f>
        <v/>
      </c>
    </row>
    <row r="161" spans="1:18" x14ac:dyDescent="0.25">
      <c r="A161" t="str">
        <f>SUBSTITUTE(Vyplnění!A161,"_"," ")</f>
        <v/>
      </c>
      <c r="B161" t="str">
        <f>SUBSTITUTE(Vyplnění!B161,"_"," ")</f>
        <v/>
      </c>
      <c r="C161" t="str">
        <f>SUBSTITUTE(Vyplnění!C161,"_"," ")</f>
        <v/>
      </c>
      <c r="D161" t="str">
        <f>SUBSTITUTE(Vyplnění!D161,"_"," ")</f>
        <v/>
      </c>
      <c r="E161" t="str">
        <f>SUBSTITUTE(Vyplnění!E161,"_"," ")</f>
        <v/>
      </c>
      <c r="F161" t="str">
        <f>SUBSTITUTE(Vyplnění!F161,"_"," ")</f>
        <v/>
      </c>
      <c r="G161" t="str">
        <f>SUBSTITUTE(Vyplnění!G161,"_"," ")</f>
        <v/>
      </c>
      <c r="H161" t="str">
        <f>SUBSTITUTE(Vyplnění!H161,"_"," ")</f>
        <v/>
      </c>
      <c r="I161" t="str">
        <f>SUBSTITUTE(Vyplnění!I161,"_"," ")</f>
        <v/>
      </c>
      <c r="J161" t="str">
        <f>SUBSTITUTE(Vyplnění!J161,"_"," ")</f>
        <v/>
      </c>
      <c r="K161" t="str">
        <f>SUBSTITUTE(Vyplnění!K161,"_"," ")</f>
        <v/>
      </c>
      <c r="L161" t="str">
        <f>SUBSTITUTE(Vyplnění!L161,"_"," ")</f>
        <v/>
      </c>
      <c r="M161" t="str">
        <f>SUBSTITUTE(Vyplnění!M161,"_"," ")</f>
        <v/>
      </c>
      <c r="N161" t="str">
        <f>SUBSTITUTE(Vyplnění!N161,"_"," ")</f>
        <v/>
      </c>
      <c r="O161" t="str">
        <f>SUBSTITUTE(Vyplnění!O161,"_"," ")</f>
        <v/>
      </c>
      <c r="P161" t="str">
        <f>SUBSTITUTE(Vyplnění!P161,"_"," ")</f>
        <v/>
      </c>
      <c r="Q161" t="str">
        <f>SUBSTITUTE(Vyplnění!Q161,"_"," ")</f>
        <v/>
      </c>
      <c r="R161" t="str">
        <f>SUBSTITUTE(Vyplnění!R161,"_"," ")</f>
        <v/>
      </c>
    </row>
    <row r="162" spans="1:18" x14ac:dyDescent="0.25">
      <c r="A162" t="str">
        <f>SUBSTITUTE(Vyplnění!A162,"_"," ")</f>
        <v/>
      </c>
      <c r="B162" t="str">
        <f>SUBSTITUTE(Vyplnění!B162,"_"," ")</f>
        <v/>
      </c>
      <c r="C162" t="str">
        <f>SUBSTITUTE(Vyplnění!C162,"_"," ")</f>
        <v/>
      </c>
      <c r="D162" t="str">
        <f>SUBSTITUTE(Vyplnění!D162,"_"," ")</f>
        <v/>
      </c>
      <c r="E162" t="str">
        <f>SUBSTITUTE(Vyplnění!E162,"_"," ")</f>
        <v/>
      </c>
      <c r="F162" t="str">
        <f>SUBSTITUTE(Vyplnění!F162,"_"," ")</f>
        <v/>
      </c>
      <c r="G162" t="str">
        <f>SUBSTITUTE(Vyplnění!G162,"_"," ")</f>
        <v/>
      </c>
      <c r="H162" t="str">
        <f>SUBSTITUTE(Vyplnění!H162,"_"," ")</f>
        <v/>
      </c>
      <c r="I162" t="str">
        <f>SUBSTITUTE(Vyplnění!I162,"_"," ")</f>
        <v/>
      </c>
      <c r="J162" t="str">
        <f>SUBSTITUTE(Vyplnění!J162,"_"," ")</f>
        <v/>
      </c>
      <c r="K162" t="str">
        <f>SUBSTITUTE(Vyplnění!K162,"_"," ")</f>
        <v/>
      </c>
      <c r="L162" t="str">
        <f>SUBSTITUTE(Vyplnění!L162,"_"," ")</f>
        <v/>
      </c>
      <c r="M162" t="str">
        <f>SUBSTITUTE(Vyplnění!M162,"_"," ")</f>
        <v/>
      </c>
      <c r="N162" t="str">
        <f>SUBSTITUTE(Vyplnění!N162,"_"," ")</f>
        <v/>
      </c>
      <c r="O162" t="str">
        <f>SUBSTITUTE(Vyplnění!O162,"_"," ")</f>
        <v/>
      </c>
      <c r="P162" t="str">
        <f>SUBSTITUTE(Vyplnění!P162,"_"," ")</f>
        <v/>
      </c>
      <c r="Q162" t="str">
        <f>SUBSTITUTE(Vyplnění!Q162,"_"," ")</f>
        <v/>
      </c>
      <c r="R162" t="str">
        <f>SUBSTITUTE(Vyplnění!R162,"_"," ")</f>
        <v/>
      </c>
    </row>
    <row r="163" spans="1:18" x14ac:dyDescent="0.25">
      <c r="A163" t="str">
        <f>SUBSTITUTE(Vyplnění!A163,"_"," ")</f>
        <v/>
      </c>
      <c r="B163" t="str">
        <f>SUBSTITUTE(Vyplnění!B163,"_"," ")</f>
        <v/>
      </c>
      <c r="C163" t="str">
        <f>SUBSTITUTE(Vyplnění!C163,"_"," ")</f>
        <v/>
      </c>
      <c r="D163" t="str">
        <f>SUBSTITUTE(Vyplnění!D163,"_"," ")</f>
        <v/>
      </c>
      <c r="E163" t="str">
        <f>SUBSTITUTE(Vyplnění!E163,"_"," ")</f>
        <v/>
      </c>
      <c r="F163" t="str">
        <f>SUBSTITUTE(Vyplnění!F163,"_"," ")</f>
        <v/>
      </c>
      <c r="G163" t="str">
        <f>SUBSTITUTE(Vyplnění!G163,"_"," ")</f>
        <v/>
      </c>
      <c r="H163" t="str">
        <f>SUBSTITUTE(Vyplnění!H163,"_"," ")</f>
        <v/>
      </c>
      <c r="I163" t="str">
        <f>SUBSTITUTE(Vyplnění!I163,"_"," ")</f>
        <v/>
      </c>
      <c r="J163" t="str">
        <f>SUBSTITUTE(Vyplnění!J163,"_"," ")</f>
        <v/>
      </c>
      <c r="K163" t="str">
        <f>SUBSTITUTE(Vyplnění!K163,"_"," ")</f>
        <v/>
      </c>
      <c r="L163" t="str">
        <f>SUBSTITUTE(Vyplnění!L163,"_"," ")</f>
        <v/>
      </c>
      <c r="M163" t="str">
        <f>SUBSTITUTE(Vyplnění!M163,"_"," ")</f>
        <v/>
      </c>
      <c r="N163" t="str">
        <f>SUBSTITUTE(Vyplnění!N163,"_"," ")</f>
        <v/>
      </c>
      <c r="O163" t="str">
        <f>SUBSTITUTE(Vyplnění!O163,"_"," ")</f>
        <v/>
      </c>
      <c r="P163" t="str">
        <f>SUBSTITUTE(Vyplnění!P163,"_"," ")</f>
        <v/>
      </c>
      <c r="Q163" t="str">
        <f>SUBSTITUTE(Vyplnění!Q163,"_"," ")</f>
        <v/>
      </c>
      <c r="R163" t="str">
        <f>SUBSTITUTE(Vyplnění!R163,"_"," ")</f>
        <v/>
      </c>
    </row>
    <row r="164" spans="1:18" x14ac:dyDescent="0.25">
      <c r="A164" t="str">
        <f>SUBSTITUTE(Vyplnění!A164,"_"," ")</f>
        <v/>
      </c>
      <c r="B164" t="str">
        <f>SUBSTITUTE(Vyplnění!B164,"_"," ")</f>
        <v/>
      </c>
      <c r="C164" t="str">
        <f>SUBSTITUTE(Vyplnění!C164,"_"," ")</f>
        <v/>
      </c>
      <c r="D164" t="str">
        <f>SUBSTITUTE(Vyplnění!D164,"_"," ")</f>
        <v/>
      </c>
      <c r="E164" t="str">
        <f>SUBSTITUTE(Vyplnění!E164,"_"," ")</f>
        <v/>
      </c>
      <c r="F164" t="str">
        <f>SUBSTITUTE(Vyplnění!F164,"_"," ")</f>
        <v/>
      </c>
      <c r="G164" t="str">
        <f>SUBSTITUTE(Vyplnění!G164,"_"," ")</f>
        <v/>
      </c>
      <c r="H164" t="str">
        <f>SUBSTITUTE(Vyplnění!H164,"_"," ")</f>
        <v/>
      </c>
      <c r="I164" t="str">
        <f>SUBSTITUTE(Vyplnění!I164,"_"," ")</f>
        <v/>
      </c>
      <c r="J164" t="str">
        <f>SUBSTITUTE(Vyplnění!J164,"_"," ")</f>
        <v/>
      </c>
      <c r="K164" t="str">
        <f>SUBSTITUTE(Vyplnění!K164,"_"," ")</f>
        <v/>
      </c>
      <c r="L164" t="str">
        <f>SUBSTITUTE(Vyplnění!L164,"_"," ")</f>
        <v/>
      </c>
      <c r="M164" t="str">
        <f>SUBSTITUTE(Vyplnění!M164,"_"," ")</f>
        <v/>
      </c>
      <c r="N164" t="str">
        <f>SUBSTITUTE(Vyplnění!N164,"_"," ")</f>
        <v/>
      </c>
      <c r="O164" t="str">
        <f>SUBSTITUTE(Vyplnění!O164,"_"," ")</f>
        <v/>
      </c>
      <c r="P164" t="str">
        <f>SUBSTITUTE(Vyplnění!P164,"_"," ")</f>
        <v/>
      </c>
      <c r="Q164" t="str">
        <f>SUBSTITUTE(Vyplnění!Q164,"_"," ")</f>
        <v/>
      </c>
      <c r="R164" t="str">
        <f>SUBSTITUTE(Vyplnění!R164,"_"," ")</f>
        <v/>
      </c>
    </row>
    <row r="165" spans="1:18" x14ac:dyDescent="0.25">
      <c r="A165" t="str">
        <f>SUBSTITUTE(Vyplnění!A165,"_"," ")</f>
        <v/>
      </c>
      <c r="B165" t="str">
        <f>SUBSTITUTE(Vyplnění!B165,"_"," ")</f>
        <v/>
      </c>
      <c r="C165" t="str">
        <f>SUBSTITUTE(Vyplnění!C165,"_"," ")</f>
        <v/>
      </c>
      <c r="D165" t="str">
        <f>SUBSTITUTE(Vyplnění!D165,"_"," ")</f>
        <v/>
      </c>
      <c r="E165" t="str">
        <f>SUBSTITUTE(Vyplnění!E165,"_"," ")</f>
        <v/>
      </c>
      <c r="F165" t="str">
        <f>SUBSTITUTE(Vyplnění!F165,"_"," ")</f>
        <v/>
      </c>
      <c r="G165" t="str">
        <f>SUBSTITUTE(Vyplnění!G165,"_"," ")</f>
        <v/>
      </c>
      <c r="H165" t="str">
        <f>SUBSTITUTE(Vyplnění!H165,"_"," ")</f>
        <v/>
      </c>
      <c r="I165" t="str">
        <f>SUBSTITUTE(Vyplnění!I165,"_"," ")</f>
        <v/>
      </c>
      <c r="J165" t="str">
        <f>SUBSTITUTE(Vyplnění!J165,"_"," ")</f>
        <v/>
      </c>
      <c r="K165" t="str">
        <f>SUBSTITUTE(Vyplnění!K165,"_"," ")</f>
        <v/>
      </c>
      <c r="L165" t="str">
        <f>SUBSTITUTE(Vyplnění!L165,"_"," ")</f>
        <v/>
      </c>
      <c r="M165" t="str">
        <f>SUBSTITUTE(Vyplnění!M165,"_"," ")</f>
        <v/>
      </c>
      <c r="N165" t="str">
        <f>SUBSTITUTE(Vyplnění!N165,"_"," ")</f>
        <v/>
      </c>
      <c r="O165" t="str">
        <f>SUBSTITUTE(Vyplnění!O165,"_"," ")</f>
        <v/>
      </c>
      <c r="P165" t="str">
        <f>SUBSTITUTE(Vyplnění!P165,"_"," ")</f>
        <v/>
      </c>
      <c r="Q165" t="str">
        <f>SUBSTITUTE(Vyplnění!Q165,"_"," ")</f>
        <v/>
      </c>
      <c r="R165" t="str">
        <f>SUBSTITUTE(Vyplnění!R165,"_"," ")</f>
        <v/>
      </c>
    </row>
    <row r="166" spans="1:18" x14ac:dyDescent="0.25">
      <c r="A166" t="str">
        <f>SUBSTITUTE(Vyplnění!A166,"_"," ")</f>
        <v/>
      </c>
      <c r="B166" t="str">
        <f>SUBSTITUTE(Vyplnění!B166,"_"," ")</f>
        <v/>
      </c>
      <c r="C166" t="str">
        <f>SUBSTITUTE(Vyplnění!C166,"_"," ")</f>
        <v/>
      </c>
      <c r="D166" t="str">
        <f>SUBSTITUTE(Vyplnění!D166,"_"," ")</f>
        <v/>
      </c>
      <c r="E166" t="str">
        <f>SUBSTITUTE(Vyplnění!E166,"_"," ")</f>
        <v/>
      </c>
      <c r="F166" t="str">
        <f>SUBSTITUTE(Vyplnění!F166,"_"," ")</f>
        <v/>
      </c>
      <c r="G166" t="str">
        <f>SUBSTITUTE(Vyplnění!G166,"_"," ")</f>
        <v/>
      </c>
      <c r="H166" t="str">
        <f>SUBSTITUTE(Vyplnění!H166,"_"," ")</f>
        <v/>
      </c>
      <c r="I166" t="str">
        <f>SUBSTITUTE(Vyplnění!I166,"_"," ")</f>
        <v/>
      </c>
      <c r="J166" t="str">
        <f>SUBSTITUTE(Vyplnění!J166,"_"," ")</f>
        <v/>
      </c>
      <c r="K166" t="str">
        <f>SUBSTITUTE(Vyplnění!K166,"_"," ")</f>
        <v/>
      </c>
      <c r="L166" t="str">
        <f>SUBSTITUTE(Vyplnění!L166,"_"," ")</f>
        <v/>
      </c>
      <c r="M166" t="str">
        <f>SUBSTITUTE(Vyplnění!M166,"_"," ")</f>
        <v/>
      </c>
      <c r="N166" t="str">
        <f>SUBSTITUTE(Vyplnění!N166,"_"," ")</f>
        <v/>
      </c>
      <c r="O166" t="str">
        <f>SUBSTITUTE(Vyplnění!O166,"_"," ")</f>
        <v/>
      </c>
      <c r="P166" t="str">
        <f>SUBSTITUTE(Vyplnění!P166,"_"," ")</f>
        <v/>
      </c>
      <c r="Q166" t="str">
        <f>SUBSTITUTE(Vyplnění!Q166,"_"," ")</f>
        <v/>
      </c>
      <c r="R166" t="str">
        <f>SUBSTITUTE(Vyplnění!R166,"_"," ")</f>
        <v/>
      </c>
    </row>
    <row r="167" spans="1:18" x14ac:dyDescent="0.25">
      <c r="A167" t="str">
        <f>SUBSTITUTE(Vyplnění!A167,"_"," ")</f>
        <v/>
      </c>
      <c r="B167" t="str">
        <f>SUBSTITUTE(Vyplnění!B167,"_"," ")</f>
        <v/>
      </c>
      <c r="C167" t="str">
        <f>SUBSTITUTE(Vyplnění!C167,"_"," ")</f>
        <v/>
      </c>
      <c r="D167" t="str">
        <f>SUBSTITUTE(Vyplnění!D167,"_"," ")</f>
        <v/>
      </c>
      <c r="E167" t="str">
        <f>SUBSTITUTE(Vyplnění!E167,"_"," ")</f>
        <v/>
      </c>
      <c r="F167" t="str">
        <f>SUBSTITUTE(Vyplnění!F167,"_"," ")</f>
        <v/>
      </c>
      <c r="G167" t="str">
        <f>SUBSTITUTE(Vyplnění!G167,"_"," ")</f>
        <v/>
      </c>
      <c r="H167" t="str">
        <f>SUBSTITUTE(Vyplnění!H167,"_"," ")</f>
        <v/>
      </c>
      <c r="I167" t="str">
        <f>SUBSTITUTE(Vyplnění!I167,"_"," ")</f>
        <v/>
      </c>
      <c r="J167" t="str">
        <f>SUBSTITUTE(Vyplnění!J167,"_"," ")</f>
        <v/>
      </c>
      <c r="K167" t="str">
        <f>SUBSTITUTE(Vyplnění!K167,"_"," ")</f>
        <v/>
      </c>
      <c r="L167" t="str">
        <f>SUBSTITUTE(Vyplnění!L167,"_"," ")</f>
        <v/>
      </c>
      <c r="M167" t="str">
        <f>SUBSTITUTE(Vyplnění!M167,"_"," ")</f>
        <v/>
      </c>
      <c r="N167" t="str">
        <f>SUBSTITUTE(Vyplnění!N167,"_"," ")</f>
        <v/>
      </c>
      <c r="O167" t="str">
        <f>SUBSTITUTE(Vyplnění!O167,"_"," ")</f>
        <v/>
      </c>
      <c r="P167" t="str">
        <f>SUBSTITUTE(Vyplnění!P167,"_"," ")</f>
        <v/>
      </c>
      <c r="Q167" t="str">
        <f>SUBSTITUTE(Vyplnění!Q167,"_"," ")</f>
        <v/>
      </c>
      <c r="R167" t="str">
        <f>SUBSTITUTE(Vyplnění!R167,"_"," ")</f>
        <v/>
      </c>
    </row>
    <row r="168" spans="1:18" x14ac:dyDescent="0.25">
      <c r="A168" t="str">
        <f>SUBSTITUTE(Vyplnění!A168,"_"," ")</f>
        <v/>
      </c>
      <c r="B168" t="str">
        <f>SUBSTITUTE(Vyplnění!B168,"_"," ")</f>
        <v/>
      </c>
      <c r="C168" t="str">
        <f>SUBSTITUTE(Vyplnění!C168,"_"," ")</f>
        <v/>
      </c>
      <c r="D168" t="str">
        <f>SUBSTITUTE(Vyplnění!D168,"_"," ")</f>
        <v/>
      </c>
      <c r="E168" t="str">
        <f>SUBSTITUTE(Vyplnění!E168,"_"," ")</f>
        <v/>
      </c>
      <c r="F168" t="str">
        <f>SUBSTITUTE(Vyplnění!F168,"_"," ")</f>
        <v/>
      </c>
      <c r="G168" t="str">
        <f>SUBSTITUTE(Vyplnění!G168,"_"," ")</f>
        <v/>
      </c>
      <c r="H168" t="str">
        <f>SUBSTITUTE(Vyplnění!H168,"_"," ")</f>
        <v/>
      </c>
      <c r="I168" t="str">
        <f>SUBSTITUTE(Vyplnění!I168,"_"," ")</f>
        <v/>
      </c>
      <c r="J168" t="str">
        <f>SUBSTITUTE(Vyplnění!J168,"_"," ")</f>
        <v/>
      </c>
      <c r="K168" t="str">
        <f>SUBSTITUTE(Vyplnění!K168,"_"," ")</f>
        <v/>
      </c>
      <c r="L168" t="str">
        <f>SUBSTITUTE(Vyplnění!L168,"_"," ")</f>
        <v/>
      </c>
      <c r="M168" t="str">
        <f>SUBSTITUTE(Vyplnění!M168,"_"," ")</f>
        <v/>
      </c>
      <c r="N168" t="str">
        <f>SUBSTITUTE(Vyplnění!N168,"_"," ")</f>
        <v/>
      </c>
      <c r="O168" t="str">
        <f>SUBSTITUTE(Vyplnění!O168,"_"," ")</f>
        <v/>
      </c>
      <c r="P168" t="str">
        <f>SUBSTITUTE(Vyplnění!P168,"_"," ")</f>
        <v/>
      </c>
      <c r="Q168" t="str">
        <f>SUBSTITUTE(Vyplnění!Q168,"_"," ")</f>
        <v/>
      </c>
      <c r="R168" t="str">
        <f>SUBSTITUTE(Vyplnění!R168,"_"," ")</f>
        <v/>
      </c>
    </row>
    <row r="169" spans="1:18" x14ac:dyDescent="0.25">
      <c r="A169" t="str">
        <f>SUBSTITUTE(Vyplnění!A169,"_"," ")</f>
        <v/>
      </c>
      <c r="B169" t="str">
        <f>SUBSTITUTE(Vyplnění!B169,"_"," ")</f>
        <v/>
      </c>
      <c r="C169" t="str">
        <f>SUBSTITUTE(Vyplnění!C169,"_"," ")</f>
        <v/>
      </c>
      <c r="D169" t="str">
        <f>SUBSTITUTE(Vyplnění!D169,"_"," ")</f>
        <v/>
      </c>
      <c r="E169" t="str">
        <f>SUBSTITUTE(Vyplnění!E169,"_"," ")</f>
        <v/>
      </c>
      <c r="F169" t="str">
        <f>SUBSTITUTE(Vyplnění!F169,"_"," ")</f>
        <v/>
      </c>
      <c r="G169" t="str">
        <f>SUBSTITUTE(Vyplnění!G169,"_"," ")</f>
        <v/>
      </c>
      <c r="H169" t="str">
        <f>SUBSTITUTE(Vyplnění!H169,"_"," ")</f>
        <v/>
      </c>
      <c r="I169" t="str">
        <f>SUBSTITUTE(Vyplnění!I169,"_"," ")</f>
        <v/>
      </c>
      <c r="J169" t="str">
        <f>SUBSTITUTE(Vyplnění!J169,"_"," ")</f>
        <v/>
      </c>
      <c r="K169" t="str">
        <f>SUBSTITUTE(Vyplnění!K169,"_"," ")</f>
        <v/>
      </c>
      <c r="L169" t="str">
        <f>SUBSTITUTE(Vyplnění!L169,"_"," ")</f>
        <v/>
      </c>
      <c r="M169" t="str">
        <f>SUBSTITUTE(Vyplnění!M169,"_"," ")</f>
        <v/>
      </c>
      <c r="N169" t="str">
        <f>SUBSTITUTE(Vyplnění!N169,"_"," ")</f>
        <v/>
      </c>
      <c r="O169" t="str">
        <f>SUBSTITUTE(Vyplnění!O169,"_"," ")</f>
        <v/>
      </c>
      <c r="P169" t="str">
        <f>SUBSTITUTE(Vyplnění!P169,"_"," ")</f>
        <v/>
      </c>
      <c r="Q169" t="str">
        <f>SUBSTITUTE(Vyplnění!Q169,"_"," ")</f>
        <v/>
      </c>
      <c r="R169" t="str">
        <f>SUBSTITUTE(Vyplnění!R169,"_"," ")</f>
        <v/>
      </c>
    </row>
    <row r="170" spans="1:18" x14ac:dyDescent="0.25">
      <c r="A170" t="str">
        <f>SUBSTITUTE(Vyplnění!A170,"_"," ")</f>
        <v/>
      </c>
      <c r="B170" t="str">
        <f>SUBSTITUTE(Vyplnění!B170,"_"," ")</f>
        <v/>
      </c>
      <c r="C170" t="str">
        <f>SUBSTITUTE(Vyplnění!C170,"_"," ")</f>
        <v/>
      </c>
      <c r="D170" t="str">
        <f>SUBSTITUTE(Vyplnění!D170,"_"," ")</f>
        <v/>
      </c>
      <c r="E170" t="str">
        <f>SUBSTITUTE(Vyplnění!E170,"_"," ")</f>
        <v/>
      </c>
      <c r="F170" t="str">
        <f>SUBSTITUTE(Vyplnění!F170,"_"," ")</f>
        <v/>
      </c>
      <c r="G170" t="str">
        <f>SUBSTITUTE(Vyplnění!G170,"_"," ")</f>
        <v/>
      </c>
      <c r="H170" t="str">
        <f>SUBSTITUTE(Vyplnění!H170,"_"," ")</f>
        <v/>
      </c>
      <c r="I170" t="str">
        <f>SUBSTITUTE(Vyplnění!I170,"_"," ")</f>
        <v/>
      </c>
      <c r="J170" t="str">
        <f>SUBSTITUTE(Vyplnění!J170,"_"," ")</f>
        <v/>
      </c>
      <c r="K170" t="str">
        <f>SUBSTITUTE(Vyplnění!K170,"_"," ")</f>
        <v/>
      </c>
      <c r="L170" t="str">
        <f>SUBSTITUTE(Vyplnění!L170,"_"," ")</f>
        <v/>
      </c>
      <c r="M170" t="str">
        <f>SUBSTITUTE(Vyplnění!M170,"_"," ")</f>
        <v/>
      </c>
      <c r="N170" t="str">
        <f>SUBSTITUTE(Vyplnění!N170,"_"," ")</f>
        <v/>
      </c>
      <c r="O170" t="str">
        <f>SUBSTITUTE(Vyplnění!O170,"_"," ")</f>
        <v/>
      </c>
      <c r="P170" t="str">
        <f>SUBSTITUTE(Vyplnění!P170,"_"," ")</f>
        <v/>
      </c>
      <c r="Q170" t="str">
        <f>SUBSTITUTE(Vyplnění!Q170,"_"," ")</f>
        <v/>
      </c>
      <c r="R170" t="str">
        <f>SUBSTITUTE(Vyplnění!R170,"_"," ")</f>
        <v/>
      </c>
    </row>
    <row r="171" spans="1:18" x14ac:dyDescent="0.25">
      <c r="A171" t="str">
        <f>SUBSTITUTE(Vyplnění!A171,"_"," ")</f>
        <v/>
      </c>
      <c r="B171" t="str">
        <f>SUBSTITUTE(Vyplnění!B171,"_"," ")</f>
        <v/>
      </c>
      <c r="C171" t="str">
        <f>SUBSTITUTE(Vyplnění!C171,"_"," ")</f>
        <v/>
      </c>
      <c r="D171" t="str">
        <f>SUBSTITUTE(Vyplnění!D171,"_"," ")</f>
        <v/>
      </c>
      <c r="E171" t="str">
        <f>SUBSTITUTE(Vyplnění!E171,"_"," ")</f>
        <v/>
      </c>
      <c r="F171" t="str">
        <f>SUBSTITUTE(Vyplnění!F171,"_"," ")</f>
        <v/>
      </c>
      <c r="G171" t="str">
        <f>SUBSTITUTE(Vyplnění!G171,"_"," ")</f>
        <v/>
      </c>
      <c r="H171" t="str">
        <f>SUBSTITUTE(Vyplnění!H171,"_"," ")</f>
        <v/>
      </c>
      <c r="I171" t="str">
        <f>SUBSTITUTE(Vyplnění!I171,"_"," ")</f>
        <v/>
      </c>
      <c r="J171" t="str">
        <f>SUBSTITUTE(Vyplnění!J171,"_"," ")</f>
        <v/>
      </c>
      <c r="K171" t="str">
        <f>SUBSTITUTE(Vyplnění!K171,"_"," ")</f>
        <v/>
      </c>
      <c r="L171" t="str">
        <f>SUBSTITUTE(Vyplnění!L171,"_"," ")</f>
        <v/>
      </c>
      <c r="M171" t="str">
        <f>SUBSTITUTE(Vyplnění!M171,"_"," ")</f>
        <v/>
      </c>
      <c r="N171" t="str">
        <f>SUBSTITUTE(Vyplnění!N171,"_"," ")</f>
        <v/>
      </c>
      <c r="O171" t="str">
        <f>SUBSTITUTE(Vyplnění!O171,"_"," ")</f>
        <v/>
      </c>
      <c r="P171" t="str">
        <f>SUBSTITUTE(Vyplnění!P171,"_"," ")</f>
        <v/>
      </c>
      <c r="Q171" t="str">
        <f>SUBSTITUTE(Vyplnění!Q171,"_"," ")</f>
        <v/>
      </c>
      <c r="R171" t="str">
        <f>SUBSTITUTE(Vyplnění!R171,"_"," ")</f>
        <v/>
      </c>
    </row>
    <row r="172" spans="1:18" x14ac:dyDescent="0.25">
      <c r="A172" t="str">
        <f>SUBSTITUTE(Vyplnění!A172,"_"," ")</f>
        <v/>
      </c>
      <c r="B172" t="str">
        <f>SUBSTITUTE(Vyplnění!B172,"_"," ")</f>
        <v/>
      </c>
      <c r="C172" t="str">
        <f>SUBSTITUTE(Vyplnění!C172,"_"," ")</f>
        <v/>
      </c>
      <c r="D172" t="str">
        <f>SUBSTITUTE(Vyplnění!D172,"_"," ")</f>
        <v/>
      </c>
      <c r="E172" t="str">
        <f>SUBSTITUTE(Vyplnění!E172,"_"," ")</f>
        <v/>
      </c>
      <c r="F172" t="str">
        <f>SUBSTITUTE(Vyplnění!F172,"_"," ")</f>
        <v/>
      </c>
      <c r="G172" t="str">
        <f>SUBSTITUTE(Vyplnění!G172,"_"," ")</f>
        <v/>
      </c>
      <c r="H172" t="str">
        <f>SUBSTITUTE(Vyplnění!H172,"_"," ")</f>
        <v/>
      </c>
      <c r="I172" t="str">
        <f>SUBSTITUTE(Vyplnění!I172,"_"," ")</f>
        <v/>
      </c>
      <c r="J172" t="str">
        <f>SUBSTITUTE(Vyplnění!J172,"_"," ")</f>
        <v/>
      </c>
      <c r="K172" t="str">
        <f>SUBSTITUTE(Vyplnění!K172,"_"," ")</f>
        <v/>
      </c>
      <c r="L172" t="str">
        <f>SUBSTITUTE(Vyplnění!L172,"_"," ")</f>
        <v/>
      </c>
      <c r="M172" t="str">
        <f>SUBSTITUTE(Vyplnění!M172,"_"," ")</f>
        <v/>
      </c>
      <c r="N172" t="str">
        <f>SUBSTITUTE(Vyplnění!N172,"_"," ")</f>
        <v/>
      </c>
      <c r="O172" t="str">
        <f>SUBSTITUTE(Vyplnění!O172,"_"," ")</f>
        <v/>
      </c>
      <c r="P172" t="str">
        <f>SUBSTITUTE(Vyplnění!P172,"_"," ")</f>
        <v/>
      </c>
      <c r="Q172" t="str">
        <f>SUBSTITUTE(Vyplnění!Q172,"_"," ")</f>
        <v/>
      </c>
      <c r="R172" t="str">
        <f>SUBSTITUTE(Vyplnění!R172,"_"," ")</f>
        <v/>
      </c>
    </row>
    <row r="173" spans="1:18" x14ac:dyDescent="0.25">
      <c r="A173" t="str">
        <f>SUBSTITUTE(Vyplnění!A173,"_"," ")</f>
        <v/>
      </c>
      <c r="B173" t="str">
        <f>SUBSTITUTE(Vyplnění!B173,"_"," ")</f>
        <v/>
      </c>
      <c r="C173" t="str">
        <f>SUBSTITUTE(Vyplnění!C173,"_"," ")</f>
        <v/>
      </c>
      <c r="D173" t="str">
        <f>SUBSTITUTE(Vyplnění!D173,"_"," ")</f>
        <v/>
      </c>
      <c r="E173" t="str">
        <f>SUBSTITUTE(Vyplnění!E173,"_"," ")</f>
        <v/>
      </c>
      <c r="F173" t="str">
        <f>SUBSTITUTE(Vyplnění!F173,"_"," ")</f>
        <v/>
      </c>
      <c r="G173" t="str">
        <f>SUBSTITUTE(Vyplnění!G173,"_"," ")</f>
        <v/>
      </c>
      <c r="H173" t="str">
        <f>SUBSTITUTE(Vyplnění!H173,"_"," ")</f>
        <v/>
      </c>
      <c r="I173" t="str">
        <f>SUBSTITUTE(Vyplnění!I173,"_"," ")</f>
        <v/>
      </c>
      <c r="J173" t="str">
        <f>SUBSTITUTE(Vyplnění!J173,"_"," ")</f>
        <v/>
      </c>
      <c r="K173" t="str">
        <f>SUBSTITUTE(Vyplnění!K173,"_"," ")</f>
        <v/>
      </c>
      <c r="L173" t="str">
        <f>SUBSTITUTE(Vyplnění!L173,"_"," ")</f>
        <v/>
      </c>
      <c r="M173" t="str">
        <f>SUBSTITUTE(Vyplnění!M173,"_"," ")</f>
        <v/>
      </c>
      <c r="N173" t="str">
        <f>SUBSTITUTE(Vyplnění!N173,"_"," ")</f>
        <v/>
      </c>
      <c r="O173" t="str">
        <f>SUBSTITUTE(Vyplnění!O173,"_"," ")</f>
        <v/>
      </c>
      <c r="P173" t="str">
        <f>SUBSTITUTE(Vyplnění!P173,"_"," ")</f>
        <v/>
      </c>
      <c r="Q173" t="str">
        <f>SUBSTITUTE(Vyplnění!Q173,"_"," ")</f>
        <v/>
      </c>
      <c r="R173" t="str">
        <f>SUBSTITUTE(Vyplnění!R173,"_"," ")</f>
        <v/>
      </c>
    </row>
    <row r="174" spans="1:18" x14ac:dyDescent="0.25">
      <c r="A174" t="str">
        <f>SUBSTITUTE(Vyplnění!A174,"_"," ")</f>
        <v/>
      </c>
      <c r="B174" t="str">
        <f>SUBSTITUTE(Vyplnění!B174,"_"," ")</f>
        <v/>
      </c>
      <c r="C174" t="str">
        <f>SUBSTITUTE(Vyplnění!C174,"_"," ")</f>
        <v/>
      </c>
      <c r="D174" t="str">
        <f>SUBSTITUTE(Vyplnění!D174,"_"," ")</f>
        <v/>
      </c>
      <c r="E174" t="str">
        <f>SUBSTITUTE(Vyplnění!E174,"_"," ")</f>
        <v/>
      </c>
      <c r="F174" t="str">
        <f>SUBSTITUTE(Vyplnění!F174,"_"," ")</f>
        <v/>
      </c>
      <c r="G174" t="str">
        <f>SUBSTITUTE(Vyplnění!G174,"_"," ")</f>
        <v/>
      </c>
      <c r="H174" t="str">
        <f>SUBSTITUTE(Vyplnění!H174,"_"," ")</f>
        <v/>
      </c>
      <c r="I174" t="str">
        <f>SUBSTITUTE(Vyplnění!I174,"_"," ")</f>
        <v/>
      </c>
      <c r="J174" t="str">
        <f>SUBSTITUTE(Vyplnění!J174,"_"," ")</f>
        <v/>
      </c>
      <c r="K174" t="str">
        <f>SUBSTITUTE(Vyplnění!K174,"_"," ")</f>
        <v/>
      </c>
      <c r="L174" t="str">
        <f>SUBSTITUTE(Vyplnění!L174,"_"," ")</f>
        <v/>
      </c>
      <c r="M174" t="str">
        <f>SUBSTITUTE(Vyplnění!M174,"_"," ")</f>
        <v/>
      </c>
      <c r="N174" t="str">
        <f>SUBSTITUTE(Vyplnění!N174,"_"," ")</f>
        <v/>
      </c>
      <c r="O174" t="str">
        <f>SUBSTITUTE(Vyplnění!O174,"_"," ")</f>
        <v/>
      </c>
      <c r="P174" t="str">
        <f>SUBSTITUTE(Vyplnění!P174,"_"," ")</f>
        <v/>
      </c>
      <c r="Q174" t="str">
        <f>SUBSTITUTE(Vyplnění!Q174,"_"," ")</f>
        <v/>
      </c>
      <c r="R174" t="str">
        <f>SUBSTITUTE(Vyplnění!R174,"_"," ")</f>
        <v/>
      </c>
    </row>
    <row r="175" spans="1:18" x14ac:dyDescent="0.25">
      <c r="A175" t="str">
        <f>SUBSTITUTE(Vyplnění!A175,"_"," ")</f>
        <v/>
      </c>
      <c r="B175" t="str">
        <f>SUBSTITUTE(Vyplnění!B175,"_"," ")</f>
        <v/>
      </c>
      <c r="C175" t="str">
        <f>SUBSTITUTE(Vyplnění!C175,"_"," ")</f>
        <v/>
      </c>
      <c r="D175" t="str">
        <f>SUBSTITUTE(Vyplnění!D175,"_"," ")</f>
        <v/>
      </c>
      <c r="E175" t="str">
        <f>SUBSTITUTE(Vyplnění!E175,"_"," ")</f>
        <v/>
      </c>
      <c r="F175" t="str">
        <f>SUBSTITUTE(Vyplnění!F175,"_"," ")</f>
        <v/>
      </c>
      <c r="G175" t="str">
        <f>SUBSTITUTE(Vyplnění!G175,"_"," ")</f>
        <v/>
      </c>
      <c r="H175" t="str">
        <f>SUBSTITUTE(Vyplnění!H175,"_"," ")</f>
        <v/>
      </c>
      <c r="I175" t="str">
        <f>SUBSTITUTE(Vyplnění!I175,"_"," ")</f>
        <v/>
      </c>
      <c r="J175" t="str">
        <f>SUBSTITUTE(Vyplnění!J175,"_"," ")</f>
        <v/>
      </c>
      <c r="K175" t="str">
        <f>SUBSTITUTE(Vyplnění!K175,"_"," ")</f>
        <v/>
      </c>
      <c r="L175" t="str">
        <f>SUBSTITUTE(Vyplnění!L175,"_"," ")</f>
        <v/>
      </c>
      <c r="M175" t="str">
        <f>SUBSTITUTE(Vyplnění!M175,"_"," ")</f>
        <v/>
      </c>
      <c r="N175" t="str">
        <f>SUBSTITUTE(Vyplnění!N175,"_"," ")</f>
        <v/>
      </c>
      <c r="O175" t="str">
        <f>SUBSTITUTE(Vyplnění!O175,"_"," ")</f>
        <v/>
      </c>
      <c r="P175" t="str">
        <f>SUBSTITUTE(Vyplnění!P175,"_"," ")</f>
        <v/>
      </c>
      <c r="Q175" t="str">
        <f>SUBSTITUTE(Vyplnění!Q175,"_"," ")</f>
        <v/>
      </c>
      <c r="R175" t="str">
        <f>SUBSTITUTE(Vyplnění!R175,"_"," ")</f>
        <v/>
      </c>
    </row>
    <row r="176" spans="1:18" x14ac:dyDescent="0.25">
      <c r="A176" t="str">
        <f>SUBSTITUTE(Vyplnění!A176,"_"," ")</f>
        <v/>
      </c>
      <c r="B176" t="str">
        <f>SUBSTITUTE(Vyplnění!B176,"_"," ")</f>
        <v/>
      </c>
      <c r="C176" t="str">
        <f>SUBSTITUTE(Vyplnění!C176,"_"," ")</f>
        <v/>
      </c>
      <c r="D176" t="str">
        <f>SUBSTITUTE(Vyplnění!D176,"_"," ")</f>
        <v/>
      </c>
      <c r="E176" t="str">
        <f>SUBSTITUTE(Vyplnění!E176,"_"," ")</f>
        <v/>
      </c>
      <c r="F176" t="str">
        <f>SUBSTITUTE(Vyplnění!F176,"_"," ")</f>
        <v/>
      </c>
      <c r="G176" t="str">
        <f>SUBSTITUTE(Vyplnění!G176,"_"," ")</f>
        <v/>
      </c>
      <c r="H176" t="str">
        <f>SUBSTITUTE(Vyplnění!H176,"_"," ")</f>
        <v/>
      </c>
      <c r="I176" t="str">
        <f>SUBSTITUTE(Vyplnění!I176,"_"," ")</f>
        <v/>
      </c>
      <c r="J176" t="str">
        <f>SUBSTITUTE(Vyplnění!J176,"_"," ")</f>
        <v/>
      </c>
      <c r="K176" t="str">
        <f>SUBSTITUTE(Vyplnění!K176,"_"," ")</f>
        <v/>
      </c>
      <c r="L176" t="str">
        <f>SUBSTITUTE(Vyplnění!L176,"_"," ")</f>
        <v/>
      </c>
      <c r="M176" t="str">
        <f>SUBSTITUTE(Vyplnění!M176,"_"," ")</f>
        <v/>
      </c>
      <c r="N176" t="str">
        <f>SUBSTITUTE(Vyplnění!N176,"_"," ")</f>
        <v/>
      </c>
      <c r="O176" t="str">
        <f>SUBSTITUTE(Vyplnění!O176,"_"," ")</f>
        <v/>
      </c>
      <c r="P176" t="str">
        <f>SUBSTITUTE(Vyplnění!P176,"_"," ")</f>
        <v/>
      </c>
      <c r="Q176" t="str">
        <f>SUBSTITUTE(Vyplnění!Q176,"_"," ")</f>
        <v/>
      </c>
      <c r="R176" t="str">
        <f>SUBSTITUTE(Vyplnění!R176,"_"," ")</f>
        <v/>
      </c>
    </row>
    <row r="177" spans="1:18" x14ac:dyDescent="0.25">
      <c r="A177" t="str">
        <f>SUBSTITUTE(Vyplnění!A177,"_"," ")</f>
        <v/>
      </c>
      <c r="B177" t="str">
        <f>SUBSTITUTE(Vyplnění!B177,"_"," ")</f>
        <v/>
      </c>
      <c r="C177" t="str">
        <f>SUBSTITUTE(Vyplnění!C177,"_"," ")</f>
        <v/>
      </c>
      <c r="D177" t="str">
        <f>SUBSTITUTE(Vyplnění!D177,"_"," ")</f>
        <v/>
      </c>
      <c r="E177" t="str">
        <f>SUBSTITUTE(Vyplnění!E177,"_"," ")</f>
        <v/>
      </c>
      <c r="F177" t="str">
        <f>SUBSTITUTE(Vyplnění!F177,"_"," ")</f>
        <v/>
      </c>
      <c r="G177" t="str">
        <f>SUBSTITUTE(Vyplnění!G177,"_"," ")</f>
        <v/>
      </c>
      <c r="H177" t="str">
        <f>SUBSTITUTE(Vyplnění!H177,"_"," ")</f>
        <v/>
      </c>
      <c r="I177" t="str">
        <f>SUBSTITUTE(Vyplnění!I177,"_"," ")</f>
        <v/>
      </c>
      <c r="J177" t="str">
        <f>SUBSTITUTE(Vyplnění!J177,"_"," ")</f>
        <v/>
      </c>
      <c r="K177" t="str">
        <f>SUBSTITUTE(Vyplnění!K177,"_"," ")</f>
        <v/>
      </c>
      <c r="L177" t="str">
        <f>SUBSTITUTE(Vyplnění!L177,"_"," ")</f>
        <v/>
      </c>
      <c r="M177" t="str">
        <f>SUBSTITUTE(Vyplnění!M177,"_"," ")</f>
        <v/>
      </c>
      <c r="N177" t="str">
        <f>SUBSTITUTE(Vyplnění!N177,"_"," ")</f>
        <v/>
      </c>
      <c r="O177" t="str">
        <f>SUBSTITUTE(Vyplnění!O177,"_"," ")</f>
        <v/>
      </c>
      <c r="P177" t="str">
        <f>SUBSTITUTE(Vyplnění!P177,"_"," ")</f>
        <v/>
      </c>
      <c r="Q177" t="str">
        <f>SUBSTITUTE(Vyplnění!Q177,"_"," ")</f>
        <v/>
      </c>
      <c r="R177" t="str">
        <f>SUBSTITUTE(Vyplnění!R177,"_"," ")</f>
        <v/>
      </c>
    </row>
    <row r="178" spans="1:18" x14ac:dyDescent="0.25">
      <c r="A178" t="str">
        <f>SUBSTITUTE(Vyplnění!A178,"_"," ")</f>
        <v/>
      </c>
      <c r="B178" t="str">
        <f>SUBSTITUTE(Vyplnění!B178,"_"," ")</f>
        <v/>
      </c>
      <c r="C178" t="str">
        <f>SUBSTITUTE(Vyplnění!C178,"_"," ")</f>
        <v/>
      </c>
      <c r="D178" t="str">
        <f>SUBSTITUTE(Vyplnění!D178,"_"," ")</f>
        <v/>
      </c>
      <c r="E178" t="str">
        <f>SUBSTITUTE(Vyplnění!E178,"_"," ")</f>
        <v/>
      </c>
      <c r="F178" t="str">
        <f>SUBSTITUTE(Vyplnění!F178,"_"," ")</f>
        <v/>
      </c>
      <c r="G178" t="str">
        <f>SUBSTITUTE(Vyplnění!G178,"_"," ")</f>
        <v/>
      </c>
      <c r="H178" t="str">
        <f>SUBSTITUTE(Vyplnění!H178,"_"," ")</f>
        <v/>
      </c>
      <c r="I178" t="str">
        <f>SUBSTITUTE(Vyplnění!I178,"_"," ")</f>
        <v/>
      </c>
      <c r="J178" t="str">
        <f>SUBSTITUTE(Vyplnění!J178,"_"," ")</f>
        <v/>
      </c>
      <c r="K178" t="str">
        <f>SUBSTITUTE(Vyplnění!K178,"_"," ")</f>
        <v/>
      </c>
      <c r="L178" t="str">
        <f>SUBSTITUTE(Vyplnění!L178,"_"," ")</f>
        <v/>
      </c>
      <c r="M178" t="str">
        <f>SUBSTITUTE(Vyplnění!M178,"_"," ")</f>
        <v/>
      </c>
      <c r="N178" t="str">
        <f>SUBSTITUTE(Vyplnění!N178,"_"," ")</f>
        <v/>
      </c>
      <c r="O178" t="str">
        <f>SUBSTITUTE(Vyplnění!O178,"_"," ")</f>
        <v/>
      </c>
      <c r="P178" t="str">
        <f>SUBSTITUTE(Vyplnění!P178,"_"," ")</f>
        <v/>
      </c>
      <c r="Q178" t="str">
        <f>SUBSTITUTE(Vyplnění!Q178,"_"," ")</f>
        <v/>
      </c>
      <c r="R178" t="str">
        <f>SUBSTITUTE(Vyplnění!R178,"_"," ")</f>
        <v/>
      </c>
    </row>
    <row r="179" spans="1:18" x14ac:dyDescent="0.25">
      <c r="A179" t="str">
        <f>SUBSTITUTE(Vyplnění!A179,"_"," ")</f>
        <v/>
      </c>
      <c r="B179" t="str">
        <f>SUBSTITUTE(Vyplnění!B179,"_"," ")</f>
        <v/>
      </c>
      <c r="C179" t="str">
        <f>SUBSTITUTE(Vyplnění!C179,"_"," ")</f>
        <v/>
      </c>
      <c r="D179" t="str">
        <f>SUBSTITUTE(Vyplnění!D179,"_"," ")</f>
        <v/>
      </c>
      <c r="E179" t="str">
        <f>SUBSTITUTE(Vyplnění!E179,"_"," ")</f>
        <v/>
      </c>
      <c r="F179" t="str">
        <f>SUBSTITUTE(Vyplnění!F179,"_"," ")</f>
        <v/>
      </c>
      <c r="G179" t="str">
        <f>SUBSTITUTE(Vyplnění!G179,"_"," ")</f>
        <v/>
      </c>
      <c r="H179" t="str">
        <f>SUBSTITUTE(Vyplnění!H179,"_"," ")</f>
        <v/>
      </c>
      <c r="I179" t="str">
        <f>SUBSTITUTE(Vyplnění!I179,"_"," ")</f>
        <v/>
      </c>
      <c r="J179" t="str">
        <f>SUBSTITUTE(Vyplnění!J179,"_"," ")</f>
        <v/>
      </c>
      <c r="K179" t="str">
        <f>SUBSTITUTE(Vyplnění!K179,"_"," ")</f>
        <v/>
      </c>
      <c r="L179" t="str">
        <f>SUBSTITUTE(Vyplnění!L179,"_"," ")</f>
        <v/>
      </c>
      <c r="M179" t="str">
        <f>SUBSTITUTE(Vyplnění!M179,"_"," ")</f>
        <v/>
      </c>
      <c r="N179" t="str">
        <f>SUBSTITUTE(Vyplnění!N179,"_"," ")</f>
        <v/>
      </c>
      <c r="O179" t="str">
        <f>SUBSTITUTE(Vyplnění!O179,"_"," ")</f>
        <v/>
      </c>
      <c r="P179" t="str">
        <f>SUBSTITUTE(Vyplnění!P179,"_"," ")</f>
        <v/>
      </c>
      <c r="Q179" t="str">
        <f>SUBSTITUTE(Vyplnění!Q179,"_"," ")</f>
        <v/>
      </c>
      <c r="R179" t="str">
        <f>SUBSTITUTE(Vyplnění!R179,"_"," ")</f>
        <v/>
      </c>
    </row>
    <row r="180" spans="1:18" x14ac:dyDescent="0.25">
      <c r="A180" t="str">
        <f>SUBSTITUTE(Vyplnění!A180,"_"," ")</f>
        <v/>
      </c>
      <c r="B180" t="str">
        <f>SUBSTITUTE(Vyplnění!B180,"_"," ")</f>
        <v/>
      </c>
      <c r="C180" t="str">
        <f>SUBSTITUTE(Vyplnění!C180,"_"," ")</f>
        <v/>
      </c>
      <c r="D180" t="str">
        <f>SUBSTITUTE(Vyplnění!D180,"_"," ")</f>
        <v/>
      </c>
      <c r="E180" t="str">
        <f>SUBSTITUTE(Vyplnění!E180,"_"," ")</f>
        <v/>
      </c>
      <c r="F180" t="str">
        <f>SUBSTITUTE(Vyplnění!F180,"_"," ")</f>
        <v/>
      </c>
      <c r="G180" t="str">
        <f>SUBSTITUTE(Vyplnění!G180,"_"," ")</f>
        <v/>
      </c>
      <c r="H180" t="str">
        <f>SUBSTITUTE(Vyplnění!H180,"_"," ")</f>
        <v/>
      </c>
      <c r="I180" t="str">
        <f>SUBSTITUTE(Vyplnění!I180,"_"," ")</f>
        <v/>
      </c>
      <c r="J180" t="str">
        <f>SUBSTITUTE(Vyplnění!J180,"_"," ")</f>
        <v/>
      </c>
      <c r="K180" t="str">
        <f>SUBSTITUTE(Vyplnění!K180,"_"," ")</f>
        <v/>
      </c>
      <c r="L180" t="str">
        <f>SUBSTITUTE(Vyplnění!L180,"_"," ")</f>
        <v/>
      </c>
      <c r="M180" t="str">
        <f>SUBSTITUTE(Vyplnění!M180,"_"," ")</f>
        <v/>
      </c>
      <c r="N180" t="str">
        <f>SUBSTITUTE(Vyplnění!N180,"_"," ")</f>
        <v/>
      </c>
      <c r="O180" t="str">
        <f>SUBSTITUTE(Vyplnění!O180,"_"," ")</f>
        <v/>
      </c>
      <c r="P180" t="str">
        <f>SUBSTITUTE(Vyplnění!P180,"_"," ")</f>
        <v/>
      </c>
      <c r="Q180" t="str">
        <f>SUBSTITUTE(Vyplnění!Q180,"_"," ")</f>
        <v/>
      </c>
      <c r="R180" t="str">
        <f>SUBSTITUTE(Vyplnění!R180,"_"," ")</f>
        <v/>
      </c>
    </row>
    <row r="181" spans="1:18" x14ac:dyDescent="0.25">
      <c r="A181" t="str">
        <f>SUBSTITUTE(Vyplnění!A181,"_"," ")</f>
        <v/>
      </c>
      <c r="B181" t="str">
        <f>SUBSTITUTE(Vyplnění!B181,"_"," ")</f>
        <v/>
      </c>
      <c r="C181" t="str">
        <f>SUBSTITUTE(Vyplnění!C181,"_"," ")</f>
        <v/>
      </c>
      <c r="D181" t="str">
        <f>SUBSTITUTE(Vyplnění!D181,"_"," ")</f>
        <v/>
      </c>
      <c r="E181" t="str">
        <f>SUBSTITUTE(Vyplnění!E181,"_"," ")</f>
        <v/>
      </c>
      <c r="F181" t="str">
        <f>SUBSTITUTE(Vyplnění!F181,"_"," ")</f>
        <v/>
      </c>
      <c r="G181" t="str">
        <f>SUBSTITUTE(Vyplnění!G181,"_"," ")</f>
        <v/>
      </c>
      <c r="H181" t="str">
        <f>SUBSTITUTE(Vyplnění!H181,"_"," ")</f>
        <v/>
      </c>
      <c r="I181" t="str">
        <f>SUBSTITUTE(Vyplnění!I181,"_"," ")</f>
        <v/>
      </c>
      <c r="J181" t="str">
        <f>SUBSTITUTE(Vyplnění!J181,"_"," ")</f>
        <v/>
      </c>
      <c r="K181" t="str">
        <f>SUBSTITUTE(Vyplnění!K181,"_"," ")</f>
        <v/>
      </c>
      <c r="L181" t="str">
        <f>SUBSTITUTE(Vyplnění!L181,"_"," ")</f>
        <v/>
      </c>
      <c r="M181" t="str">
        <f>SUBSTITUTE(Vyplnění!M181,"_"," ")</f>
        <v/>
      </c>
      <c r="N181" t="str">
        <f>SUBSTITUTE(Vyplnění!N181,"_"," ")</f>
        <v/>
      </c>
      <c r="O181" t="str">
        <f>SUBSTITUTE(Vyplnění!O181,"_"," ")</f>
        <v/>
      </c>
      <c r="P181" t="str">
        <f>SUBSTITUTE(Vyplnění!P181,"_"," ")</f>
        <v/>
      </c>
      <c r="Q181" t="str">
        <f>SUBSTITUTE(Vyplnění!Q181,"_"," ")</f>
        <v/>
      </c>
      <c r="R181" t="str">
        <f>SUBSTITUTE(Vyplnění!R181,"_"," ")</f>
        <v/>
      </c>
    </row>
    <row r="182" spans="1:18" x14ac:dyDescent="0.25">
      <c r="A182" t="str">
        <f>SUBSTITUTE(Vyplnění!A182,"_"," ")</f>
        <v/>
      </c>
      <c r="B182" t="str">
        <f>SUBSTITUTE(Vyplnění!B182,"_"," ")</f>
        <v/>
      </c>
      <c r="C182" t="str">
        <f>SUBSTITUTE(Vyplnění!C182,"_"," ")</f>
        <v/>
      </c>
      <c r="D182" t="str">
        <f>SUBSTITUTE(Vyplnění!D182,"_"," ")</f>
        <v/>
      </c>
      <c r="E182" t="str">
        <f>SUBSTITUTE(Vyplnění!E182,"_"," ")</f>
        <v/>
      </c>
      <c r="F182" t="str">
        <f>SUBSTITUTE(Vyplnění!F182,"_"," ")</f>
        <v/>
      </c>
      <c r="G182" t="str">
        <f>SUBSTITUTE(Vyplnění!G182,"_"," ")</f>
        <v/>
      </c>
      <c r="H182" t="str">
        <f>SUBSTITUTE(Vyplnění!H182,"_"," ")</f>
        <v/>
      </c>
      <c r="I182" t="str">
        <f>SUBSTITUTE(Vyplnění!I182,"_"," ")</f>
        <v/>
      </c>
      <c r="J182" t="str">
        <f>SUBSTITUTE(Vyplnění!J182,"_"," ")</f>
        <v/>
      </c>
      <c r="K182" t="str">
        <f>SUBSTITUTE(Vyplnění!K182,"_"," ")</f>
        <v/>
      </c>
      <c r="L182" t="str">
        <f>SUBSTITUTE(Vyplnění!L182,"_"," ")</f>
        <v/>
      </c>
      <c r="M182" t="str">
        <f>SUBSTITUTE(Vyplnění!M182,"_"," ")</f>
        <v/>
      </c>
      <c r="N182" t="str">
        <f>SUBSTITUTE(Vyplnění!N182,"_"," ")</f>
        <v/>
      </c>
      <c r="O182" t="str">
        <f>SUBSTITUTE(Vyplnění!O182,"_"," ")</f>
        <v/>
      </c>
      <c r="P182" t="str">
        <f>SUBSTITUTE(Vyplnění!P182,"_"," ")</f>
        <v/>
      </c>
      <c r="Q182" t="str">
        <f>SUBSTITUTE(Vyplnění!Q182,"_"," ")</f>
        <v/>
      </c>
      <c r="R182" t="str">
        <f>SUBSTITUTE(Vyplnění!R182,"_"," ")</f>
        <v/>
      </c>
    </row>
    <row r="183" spans="1:18" x14ac:dyDescent="0.25">
      <c r="A183" t="str">
        <f>SUBSTITUTE(Vyplnění!A183,"_"," ")</f>
        <v/>
      </c>
      <c r="B183" t="str">
        <f>SUBSTITUTE(Vyplnění!B183,"_"," ")</f>
        <v/>
      </c>
      <c r="C183" t="str">
        <f>SUBSTITUTE(Vyplnění!C183,"_"," ")</f>
        <v/>
      </c>
      <c r="D183" t="str">
        <f>SUBSTITUTE(Vyplnění!D183,"_"," ")</f>
        <v/>
      </c>
      <c r="E183" t="str">
        <f>SUBSTITUTE(Vyplnění!E183,"_"," ")</f>
        <v/>
      </c>
      <c r="F183" t="str">
        <f>SUBSTITUTE(Vyplnění!F183,"_"," ")</f>
        <v/>
      </c>
      <c r="G183" t="str">
        <f>SUBSTITUTE(Vyplnění!G183,"_"," ")</f>
        <v/>
      </c>
      <c r="H183" t="str">
        <f>SUBSTITUTE(Vyplnění!H183,"_"," ")</f>
        <v/>
      </c>
      <c r="I183" t="str">
        <f>SUBSTITUTE(Vyplnění!I183,"_"," ")</f>
        <v/>
      </c>
      <c r="J183" t="str">
        <f>SUBSTITUTE(Vyplnění!J183,"_"," ")</f>
        <v/>
      </c>
      <c r="K183" t="str">
        <f>SUBSTITUTE(Vyplnění!K183,"_"," ")</f>
        <v/>
      </c>
      <c r="L183" t="str">
        <f>SUBSTITUTE(Vyplnění!L183,"_"," ")</f>
        <v/>
      </c>
      <c r="M183" t="str">
        <f>SUBSTITUTE(Vyplnění!M183,"_"," ")</f>
        <v/>
      </c>
      <c r="N183" t="str">
        <f>SUBSTITUTE(Vyplnění!N183,"_"," ")</f>
        <v/>
      </c>
      <c r="O183" t="str">
        <f>SUBSTITUTE(Vyplnění!O183,"_"," ")</f>
        <v/>
      </c>
      <c r="P183" t="str">
        <f>SUBSTITUTE(Vyplnění!P183,"_"," ")</f>
        <v/>
      </c>
      <c r="Q183" t="str">
        <f>SUBSTITUTE(Vyplnění!Q183,"_"," ")</f>
        <v/>
      </c>
      <c r="R183" t="str">
        <f>SUBSTITUTE(Vyplnění!R183,"_"," ")</f>
        <v/>
      </c>
    </row>
    <row r="184" spans="1:18" x14ac:dyDescent="0.25">
      <c r="A184" t="str">
        <f>SUBSTITUTE(Vyplnění!A184,"_"," ")</f>
        <v/>
      </c>
      <c r="B184" t="str">
        <f>SUBSTITUTE(Vyplnění!B184,"_"," ")</f>
        <v/>
      </c>
      <c r="C184" t="str">
        <f>SUBSTITUTE(Vyplnění!C184,"_"," ")</f>
        <v/>
      </c>
      <c r="D184" t="str">
        <f>SUBSTITUTE(Vyplnění!D184,"_"," ")</f>
        <v/>
      </c>
      <c r="E184" t="str">
        <f>SUBSTITUTE(Vyplnění!E184,"_"," ")</f>
        <v/>
      </c>
      <c r="F184" t="str">
        <f>SUBSTITUTE(Vyplnění!F184,"_"," ")</f>
        <v/>
      </c>
      <c r="G184" t="str">
        <f>SUBSTITUTE(Vyplnění!G184,"_"," ")</f>
        <v/>
      </c>
      <c r="H184" t="str">
        <f>SUBSTITUTE(Vyplnění!H184,"_"," ")</f>
        <v/>
      </c>
      <c r="I184" t="str">
        <f>SUBSTITUTE(Vyplnění!I184,"_"," ")</f>
        <v/>
      </c>
      <c r="J184" t="str">
        <f>SUBSTITUTE(Vyplnění!J184,"_"," ")</f>
        <v/>
      </c>
      <c r="K184" t="str">
        <f>SUBSTITUTE(Vyplnění!K184,"_"," ")</f>
        <v/>
      </c>
      <c r="L184" t="str">
        <f>SUBSTITUTE(Vyplnění!L184,"_"," ")</f>
        <v/>
      </c>
      <c r="M184" t="str">
        <f>SUBSTITUTE(Vyplnění!M184,"_"," ")</f>
        <v/>
      </c>
      <c r="N184" t="str">
        <f>SUBSTITUTE(Vyplnění!N184,"_"," ")</f>
        <v/>
      </c>
      <c r="O184" t="str">
        <f>SUBSTITUTE(Vyplnění!O184,"_"," ")</f>
        <v/>
      </c>
      <c r="P184" t="str">
        <f>SUBSTITUTE(Vyplnění!P184,"_"," ")</f>
        <v/>
      </c>
      <c r="Q184" t="str">
        <f>SUBSTITUTE(Vyplnění!Q184,"_"," ")</f>
        <v/>
      </c>
      <c r="R184" t="str">
        <f>SUBSTITUTE(Vyplnění!R184,"_"," ")</f>
        <v/>
      </c>
    </row>
    <row r="185" spans="1:18" x14ac:dyDescent="0.25">
      <c r="A185" t="str">
        <f>SUBSTITUTE(Vyplnění!A185,"_"," ")</f>
        <v/>
      </c>
      <c r="B185" t="str">
        <f>SUBSTITUTE(Vyplnění!B185,"_"," ")</f>
        <v/>
      </c>
      <c r="C185" t="str">
        <f>SUBSTITUTE(Vyplnění!C185,"_"," ")</f>
        <v/>
      </c>
      <c r="D185" t="str">
        <f>SUBSTITUTE(Vyplnění!D185,"_"," ")</f>
        <v/>
      </c>
      <c r="E185" t="str">
        <f>SUBSTITUTE(Vyplnění!E185,"_"," ")</f>
        <v/>
      </c>
      <c r="F185" t="str">
        <f>SUBSTITUTE(Vyplnění!F185,"_"," ")</f>
        <v/>
      </c>
      <c r="G185" t="str">
        <f>SUBSTITUTE(Vyplnění!G185,"_"," ")</f>
        <v/>
      </c>
      <c r="H185" t="str">
        <f>SUBSTITUTE(Vyplnění!H185,"_"," ")</f>
        <v/>
      </c>
      <c r="I185" t="str">
        <f>SUBSTITUTE(Vyplnění!I185,"_"," ")</f>
        <v/>
      </c>
      <c r="J185" t="str">
        <f>SUBSTITUTE(Vyplnění!J185,"_"," ")</f>
        <v/>
      </c>
      <c r="K185" t="str">
        <f>SUBSTITUTE(Vyplnění!K185,"_"," ")</f>
        <v/>
      </c>
      <c r="L185" t="str">
        <f>SUBSTITUTE(Vyplnění!L185,"_"," ")</f>
        <v/>
      </c>
      <c r="M185" t="str">
        <f>SUBSTITUTE(Vyplnění!M185,"_"," ")</f>
        <v/>
      </c>
      <c r="N185" t="str">
        <f>SUBSTITUTE(Vyplnění!N185,"_"," ")</f>
        <v/>
      </c>
      <c r="O185" t="str">
        <f>SUBSTITUTE(Vyplnění!O185,"_"," ")</f>
        <v/>
      </c>
      <c r="P185" t="str">
        <f>SUBSTITUTE(Vyplnění!P185,"_"," ")</f>
        <v/>
      </c>
      <c r="Q185" t="str">
        <f>SUBSTITUTE(Vyplnění!Q185,"_"," ")</f>
        <v/>
      </c>
      <c r="R185" t="str">
        <f>SUBSTITUTE(Vyplnění!R185,"_"," ")</f>
        <v/>
      </c>
    </row>
    <row r="186" spans="1:18" x14ac:dyDescent="0.25">
      <c r="A186" t="str">
        <f>SUBSTITUTE(Vyplnění!A186,"_"," ")</f>
        <v/>
      </c>
      <c r="B186" t="str">
        <f>SUBSTITUTE(Vyplnění!B186,"_"," ")</f>
        <v/>
      </c>
      <c r="C186" t="str">
        <f>SUBSTITUTE(Vyplnění!C186,"_"," ")</f>
        <v/>
      </c>
      <c r="D186" t="str">
        <f>SUBSTITUTE(Vyplnění!D186,"_"," ")</f>
        <v/>
      </c>
      <c r="E186" t="str">
        <f>SUBSTITUTE(Vyplnění!E186,"_"," ")</f>
        <v/>
      </c>
      <c r="F186" t="str">
        <f>SUBSTITUTE(Vyplnění!F186,"_"," ")</f>
        <v/>
      </c>
      <c r="G186" t="str">
        <f>SUBSTITUTE(Vyplnění!G186,"_"," ")</f>
        <v/>
      </c>
      <c r="H186" t="str">
        <f>SUBSTITUTE(Vyplnění!H186,"_"," ")</f>
        <v/>
      </c>
      <c r="I186" t="str">
        <f>SUBSTITUTE(Vyplnění!I186,"_"," ")</f>
        <v/>
      </c>
      <c r="J186" t="str">
        <f>SUBSTITUTE(Vyplnění!J186,"_"," ")</f>
        <v/>
      </c>
      <c r="K186" t="str">
        <f>SUBSTITUTE(Vyplnění!K186,"_"," ")</f>
        <v/>
      </c>
      <c r="L186" t="str">
        <f>SUBSTITUTE(Vyplnění!L186,"_"," ")</f>
        <v/>
      </c>
      <c r="M186" t="str">
        <f>SUBSTITUTE(Vyplnění!M186,"_"," ")</f>
        <v/>
      </c>
      <c r="N186" t="str">
        <f>SUBSTITUTE(Vyplnění!N186,"_"," ")</f>
        <v/>
      </c>
      <c r="O186" t="str">
        <f>SUBSTITUTE(Vyplnění!O186,"_"," ")</f>
        <v/>
      </c>
      <c r="P186" t="str">
        <f>SUBSTITUTE(Vyplnění!P186,"_"," ")</f>
        <v/>
      </c>
      <c r="Q186" t="str">
        <f>SUBSTITUTE(Vyplnění!Q186,"_"," ")</f>
        <v/>
      </c>
      <c r="R186" t="str">
        <f>SUBSTITUTE(Vyplnění!R186,"_"," ")</f>
        <v/>
      </c>
    </row>
    <row r="187" spans="1:18" x14ac:dyDescent="0.25">
      <c r="A187" t="str">
        <f>SUBSTITUTE(Vyplnění!A187,"_"," ")</f>
        <v/>
      </c>
      <c r="B187" t="str">
        <f>SUBSTITUTE(Vyplnění!B187,"_"," ")</f>
        <v/>
      </c>
      <c r="C187" t="str">
        <f>SUBSTITUTE(Vyplnění!C187,"_"," ")</f>
        <v/>
      </c>
      <c r="D187" t="str">
        <f>SUBSTITUTE(Vyplnění!D187,"_"," ")</f>
        <v/>
      </c>
      <c r="E187" t="str">
        <f>SUBSTITUTE(Vyplnění!E187,"_"," ")</f>
        <v/>
      </c>
      <c r="F187" t="str">
        <f>SUBSTITUTE(Vyplnění!F187,"_"," ")</f>
        <v/>
      </c>
      <c r="G187" t="str">
        <f>SUBSTITUTE(Vyplnění!G187,"_"," ")</f>
        <v/>
      </c>
      <c r="H187" t="str">
        <f>SUBSTITUTE(Vyplnění!H187,"_"," ")</f>
        <v/>
      </c>
      <c r="I187" t="str">
        <f>SUBSTITUTE(Vyplnění!I187,"_"," ")</f>
        <v/>
      </c>
      <c r="J187" t="str">
        <f>SUBSTITUTE(Vyplnění!J187,"_"," ")</f>
        <v/>
      </c>
      <c r="K187" t="str">
        <f>SUBSTITUTE(Vyplnění!K187,"_"," ")</f>
        <v/>
      </c>
      <c r="L187" t="str">
        <f>SUBSTITUTE(Vyplnění!L187,"_"," ")</f>
        <v/>
      </c>
      <c r="M187" t="str">
        <f>SUBSTITUTE(Vyplnění!M187,"_"," ")</f>
        <v/>
      </c>
      <c r="N187" t="str">
        <f>SUBSTITUTE(Vyplnění!N187,"_"," ")</f>
        <v/>
      </c>
      <c r="O187" t="str">
        <f>SUBSTITUTE(Vyplnění!O187,"_"," ")</f>
        <v/>
      </c>
      <c r="P187" t="str">
        <f>SUBSTITUTE(Vyplnění!P187,"_"," ")</f>
        <v/>
      </c>
      <c r="Q187" t="str">
        <f>SUBSTITUTE(Vyplnění!Q187,"_"," ")</f>
        <v/>
      </c>
      <c r="R187" t="str">
        <f>SUBSTITUTE(Vyplnění!R187,"_"," ")</f>
        <v/>
      </c>
    </row>
    <row r="188" spans="1:18" x14ac:dyDescent="0.25">
      <c r="A188" t="str">
        <f>SUBSTITUTE(Vyplnění!A188,"_"," ")</f>
        <v/>
      </c>
      <c r="B188" t="str">
        <f>SUBSTITUTE(Vyplnění!B188,"_"," ")</f>
        <v/>
      </c>
      <c r="C188" t="str">
        <f>SUBSTITUTE(Vyplnění!C188,"_"," ")</f>
        <v/>
      </c>
      <c r="D188" t="str">
        <f>SUBSTITUTE(Vyplnění!D188,"_"," ")</f>
        <v/>
      </c>
      <c r="E188" t="str">
        <f>SUBSTITUTE(Vyplnění!E188,"_"," ")</f>
        <v/>
      </c>
      <c r="F188" t="str">
        <f>SUBSTITUTE(Vyplnění!F188,"_"," ")</f>
        <v/>
      </c>
      <c r="G188" t="str">
        <f>SUBSTITUTE(Vyplnění!G188,"_"," ")</f>
        <v/>
      </c>
      <c r="H188" t="str">
        <f>SUBSTITUTE(Vyplnění!H188,"_"," ")</f>
        <v/>
      </c>
      <c r="I188" t="str">
        <f>SUBSTITUTE(Vyplnění!I188,"_"," ")</f>
        <v/>
      </c>
      <c r="J188" t="str">
        <f>SUBSTITUTE(Vyplnění!J188,"_"," ")</f>
        <v/>
      </c>
      <c r="K188" t="str">
        <f>SUBSTITUTE(Vyplnění!K188,"_"," ")</f>
        <v/>
      </c>
      <c r="L188" t="str">
        <f>SUBSTITUTE(Vyplnění!L188,"_"," ")</f>
        <v/>
      </c>
      <c r="M188" t="str">
        <f>SUBSTITUTE(Vyplnění!M188,"_"," ")</f>
        <v/>
      </c>
      <c r="N188" t="str">
        <f>SUBSTITUTE(Vyplnění!N188,"_"," ")</f>
        <v/>
      </c>
      <c r="O188" t="str">
        <f>SUBSTITUTE(Vyplnění!O188,"_"," ")</f>
        <v/>
      </c>
      <c r="P188" t="str">
        <f>SUBSTITUTE(Vyplnění!P188,"_"," ")</f>
        <v/>
      </c>
      <c r="Q188" t="str">
        <f>SUBSTITUTE(Vyplnění!Q188,"_"," ")</f>
        <v/>
      </c>
      <c r="R188" t="str">
        <f>SUBSTITUTE(Vyplnění!R188,"_"," ")</f>
        <v/>
      </c>
    </row>
    <row r="189" spans="1:18" x14ac:dyDescent="0.25">
      <c r="A189" t="str">
        <f>SUBSTITUTE(Vyplnění!A189,"_"," ")</f>
        <v/>
      </c>
      <c r="B189" t="str">
        <f>SUBSTITUTE(Vyplnění!B189,"_"," ")</f>
        <v/>
      </c>
      <c r="C189" t="str">
        <f>SUBSTITUTE(Vyplnění!C189,"_"," ")</f>
        <v/>
      </c>
      <c r="D189" t="str">
        <f>SUBSTITUTE(Vyplnění!D189,"_"," ")</f>
        <v/>
      </c>
      <c r="E189" t="str">
        <f>SUBSTITUTE(Vyplnění!E189,"_"," ")</f>
        <v/>
      </c>
      <c r="F189" t="str">
        <f>SUBSTITUTE(Vyplnění!F189,"_"," ")</f>
        <v/>
      </c>
      <c r="G189" t="str">
        <f>SUBSTITUTE(Vyplnění!G189,"_"," ")</f>
        <v/>
      </c>
      <c r="H189" t="str">
        <f>SUBSTITUTE(Vyplnění!H189,"_"," ")</f>
        <v/>
      </c>
      <c r="I189" t="str">
        <f>SUBSTITUTE(Vyplnění!I189,"_"," ")</f>
        <v/>
      </c>
      <c r="J189" t="str">
        <f>SUBSTITUTE(Vyplnění!J189,"_"," ")</f>
        <v/>
      </c>
      <c r="K189" t="str">
        <f>SUBSTITUTE(Vyplnění!K189,"_"," ")</f>
        <v/>
      </c>
      <c r="L189" t="str">
        <f>SUBSTITUTE(Vyplnění!L189,"_"," ")</f>
        <v/>
      </c>
      <c r="M189" t="str">
        <f>SUBSTITUTE(Vyplnění!M189,"_"," ")</f>
        <v/>
      </c>
      <c r="N189" t="str">
        <f>SUBSTITUTE(Vyplnění!N189,"_"," ")</f>
        <v/>
      </c>
      <c r="O189" t="str">
        <f>SUBSTITUTE(Vyplnění!O189,"_"," ")</f>
        <v/>
      </c>
      <c r="P189" t="str">
        <f>SUBSTITUTE(Vyplnění!P189,"_"," ")</f>
        <v/>
      </c>
      <c r="Q189" t="str">
        <f>SUBSTITUTE(Vyplnění!Q189,"_"," ")</f>
        <v/>
      </c>
      <c r="R189" t="str">
        <f>SUBSTITUTE(Vyplnění!R189,"_"," ")</f>
        <v/>
      </c>
    </row>
    <row r="190" spans="1:18" x14ac:dyDescent="0.25">
      <c r="A190" t="str">
        <f>SUBSTITUTE(Vyplnění!A190,"_"," ")</f>
        <v/>
      </c>
      <c r="B190" t="str">
        <f>SUBSTITUTE(Vyplnění!B190,"_"," ")</f>
        <v/>
      </c>
      <c r="C190" t="str">
        <f>SUBSTITUTE(Vyplnění!C190,"_"," ")</f>
        <v/>
      </c>
      <c r="D190" t="str">
        <f>SUBSTITUTE(Vyplnění!D190,"_"," ")</f>
        <v/>
      </c>
      <c r="E190" t="str">
        <f>SUBSTITUTE(Vyplnění!E190,"_"," ")</f>
        <v/>
      </c>
      <c r="F190" t="str">
        <f>SUBSTITUTE(Vyplnění!F190,"_"," ")</f>
        <v/>
      </c>
      <c r="G190" t="str">
        <f>SUBSTITUTE(Vyplnění!G190,"_"," ")</f>
        <v/>
      </c>
      <c r="H190" t="str">
        <f>SUBSTITUTE(Vyplnění!H190,"_"," ")</f>
        <v/>
      </c>
      <c r="I190" t="str">
        <f>SUBSTITUTE(Vyplnění!I190,"_"," ")</f>
        <v/>
      </c>
      <c r="J190" t="str">
        <f>SUBSTITUTE(Vyplnění!J190,"_"," ")</f>
        <v/>
      </c>
      <c r="K190" t="str">
        <f>SUBSTITUTE(Vyplnění!K190,"_"," ")</f>
        <v/>
      </c>
      <c r="L190" t="str">
        <f>SUBSTITUTE(Vyplnění!L190,"_"," ")</f>
        <v/>
      </c>
      <c r="M190" t="str">
        <f>SUBSTITUTE(Vyplnění!M190,"_"," ")</f>
        <v/>
      </c>
      <c r="N190" t="str">
        <f>SUBSTITUTE(Vyplnění!N190,"_"," ")</f>
        <v/>
      </c>
      <c r="O190" t="str">
        <f>SUBSTITUTE(Vyplnění!O190,"_"," ")</f>
        <v/>
      </c>
      <c r="P190" t="str">
        <f>SUBSTITUTE(Vyplnění!P190,"_"," ")</f>
        <v/>
      </c>
      <c r="Q190" t="str">
        <f>SUBSTITUTE(Vyplnění!Q190,"_"," ")</f>
        <v/>
      </c>
      <c r="R190" t="str">
        <f>SUBSTITUTE(Vyplnění!R190,"_"," ")</f>
        <v/>
      </c>
    </row>
    <row r="191" spans="1:18" x14ac:dyDescent="0.25">
      <c r="A191" t="str">
        <f>SUBSTITUTE(Vyplnění!A191,"_"," ")</f>
        <v/>
      </c>
      <c r="B191" t="str">
        <f>SUBSTITUTE(Vyplnění!B191,"_"," ")</f>
        <v/>
      </c>
      <c r="C191" t="str">
        <f>SUBSTITUTE(Vyplnění!C191,"_"," ")</f>
        <v/>
      </c>
      <c r="D191" t="str">
        <f>SUBSTITUTE(Vyplnění!D191,"_"," ")</f>
        <v/>
      </c>
      <c r="E191" t="str">
        <f>SUBSTITUTE(Vyplnění!E191,"_"," ")</f>
        <v/>
      </c>
      <c r="F191" t="str">
        <f>SUBSTITUTE(Vyplnění!F191,"_"," ")</f>
        <v/>
      </c>
      <c r="G191" t="str">
        <f>SUBSTITUTE(Vyplnění!G191,"_"," ")</f>
        <v/>
      </c>
      <c r="H191" t="str">
        <f>SUBSTITUTE(Vyplnění!H191,"_"," ")</f>
        <v/>
      </c>
      <c r="I191" t="str">
        <f>SUBSTITUTE(Vyplnění!I191,"_"," ")</f>
        <v/>
      </c>
      <c r="J191" t="str">
        <f>SUBSTITUTE(Vyplnění!J191,"_"," ")</f>
        <v/>
      </c>
      <c r="K191" t="str">
        <f>SUBSTITUTE(Vyplnění!K191,"_"," ")</f>
        <v/>
      </c>
      <c r="L191" t="str">
        <f>SUBSTITUTE(Vyplnění!L191,"_"," ")</f>
        <v/>
      </c>
      <c r="M191" t="str">
        <f>SUBSTITUTE(Vyplnění!M191,"_"," ")</f>
        <v/>
      </c>
      <c r="N191" t="str">
        <f>SUBSTITUTE(Vyplnění!N191,"_"," ")</f>
        <v/>
      </c>
      <c r="O191" t="str">
        <f>SUBSTITUTE(Vyplnění!O191,"_"," ")</f>
        <v/>
      </c>
      <c r="P191" t="str">
        <f>SUBSTITUTE(Vyplnění!P191,"_"," ")</f>
        <v/>
      </c>
      <c r="Q191" t="str">
        <f>SUBSTITUTE(Vyplnění!Q191,"_"," ")</f>
        <v/>
      </c>
      <c r="R191" t="str">
        <f>SUBSTITUTE(Vyplnění!R191,"_"," ")</f>
        <v/>
      </c>
    </row>
    <row r="192" spans="1:18" x14ac:dyDescent="0.25">
      <c r="A192" t="str">
        <f>SUBSTITUTE(Vyplnění!A192,"_"," ")</f>
        <v/>
      </c>
      <c r="B192" t="str">
        <f>SUBSTITUTE(Vyplnění!B192,"_"," ")</f>
        <v/>
      </c>
      <c r="C192" t="str">
        <f>SUBSTITUTE(Vyplnění!C192,"_"," ")</f>
        <v/>
      </c>
      <c r="D192" t="str">
        <f>SUBSTITUTE(Vyplnění!D192,"_"," ")</f>
        <v/>
      </c>
      <c r="E192" t="str">
        <f>SUBSTITUTE(Vyplnění!E192,"_"," ")</f>
        <v/>
      </c>
      <c r="F192" t="str">
        <f>SUBSTITUTE(Vyplnění!F192,"_"," ")</f>
        <v/>
      </c>
      <c r="G192" t="str">
        <f>SUBSTITUTE(Vyplnění!G192,"_"," ")</f>
        <v/>
      </c>
      <c r="H192" t="str">
        <f>SUBSTITUTE(Vyplnění!H192,"_"," ")</f>
        <v/>
      </c>
      <c r="I192" t="str">
        <f>SUBSTITUTE(Vyplnění!I192,"_"," ")</f>
        <v/>
      </c>
      <c r="J192" t="str">
        <f>SUBSTITUTE(Vyplnění!J192,"_"," ")</f>
        <v/>
      </c>
      <c r="K192" t="str">
        <f>SUBSTITUTE(Vyplnění!K192,"_"," ")</f>
        <v/>
      </c>
      <c r="L192" t="str">
        <f>SUBSTITUTE(Vyplnění!L192,"_"," ")</f>
        <v/>
      </c>
      <c r="M192" t="str">
        <f>SUBSTITUTE(Vyplnění!M192,"_"," ")</f>
        <v/>
      </c>
      <c r="N192" t="str">
        <f>SUBSTITUTE(Vyplnění!N192,"_"," ")</f>
        <v/>
      </c>
      <c r="O192" t="str">
        <f>SUBSTITUTE(Vyplnění!O192,"_"," ")</f>
        <v/>
      </c>
      <c r="P192" t="str">
        <f>SUBSTITUTE(Vyplnění!P192,"_"," ")</f>
        <v/>
      </c>
      <c r="Q192" t="str">
        <f>SUBSTITUTE(Vyplnění!Q192,"_"," ")</f>
        <v/>
      </c>
      <c r="R192" t="str">
        <f>SUBSTITUTE(Vyplnění!R192,"_"," ")</f>
        <v/>
      </c>
    </row>
    <row r="193" spans="1:18" x14ac:dyDescent="0.25">
      <c r="A193" t="str">
        <f>SUBSTITUTE(Vyplnění!A193,"_"," ")</f>
        <v/>
      </c>
      <c r="B193" t="str">
        <f>SUBSTITUTE(Vyplnění!B193,"_"," ")</f>
        <v/>
      </c>
      <c r="C193" t="str">
        <f>SUBSTITUTE(Vyplnění!C193,"_"," ")</f>
        <v/>
      </c>
      <c r="D193" t="str">
        <f>SUBSTITUTE(Vyplnění!D193,"_"," ")</f>
        <v/>
      </c>
      <c r="E193" t="str">
        <f>SUBSTITUTE(Vyplnění!E193,"_"," ")</f>
        <v/>
      </c>
      <c r="F193" t="str">
        <f>SUBSTITUTE(Vyplnění!F193,"_"," ")</f>
        <v/>
      </c>
      <c r="G193" t="str">
        <f>SUBSTITUTE(Vyplnění!G193,"_"," ")</f>
        <v/>
      </c>
      <c r="H193" t="str">
        <f>SUBSTITUTE(Vyplnění!H193,"_"," ")</f>
        <v/>
      </c>
      <c r="I193" t="str">
        <f>SUBSTITUTE(Vyplnění!I193,"_"," ")</f>
        <v/>
      </c>
      <c r="J193" t="str">
        <f>SUBSTITUTE(Vyplnění!J193,"_"," ")</f>
        <v/>
      </c>
      <c r="K193" t="str">
        <f>SUBSTITUTE(Vyplnění!K193,"_"," ")</f>
        <v/>
      </c>
      <c r="L193" t="str">
        <f>SUBSTITUTE(Vyplnění!L193,"_"," ")</f>
        <v/>
      </c>
      <c r="M193" t="str">
        <f>SUBSTITUTE(Vyplnění!M193,"_"," ")</f>
        <v/>
      </c>
      <c r="N193" t="str">
        <f>SUBSTITUTE(Vyplnění!N193,"_"," ")</f>
        <v/>
      </c>
      <c r="O193" t="str">
        <f>SUBSTITUTE(Vyplnění!O193,"_"," ")</f>
        <v/>
      </c>
      <c r="P193" t="str">
        <f>SUBSTITUTE(Vyplnění!P193,"_"," ")</f>
        <v/>
      </c>
      <c r="Q193" t="str">
        <f>SUBSTITUTE(Vyplnění!Q193,"_"," ")</f>
        <v/>
      </c>
      <c r="R193" t="str">
        <f>SUBSTITUTE(Vyplnění!R193,"_"," ")</f>
        <v/>
      </c>
    </row>
    <row r="194" spans="1:18" x14ac:dyDescent="0.25">
      <c r="A194" t="str">
        <f>SUBSTITUTE(Vyplnění!A194,"_"," ")</f>
        <v/>
      </c>
      <c r="B194" t="str">
        <f>SUBSTITUTE(Vyplnění!B194,"_"," ")</f>
        <v/>
      </c>
      <c r="C194" t="str">
        <f>SUBSTITUTE(Vyplnění!C194,"_"," ")</f>
        <v/>
      </c>
      <c r="D194" t="str">
        <f>SUBSTITUTE(Vyplnění!D194,"_"," ")</f>
        <v/>
      </c>
      <c r="E194" t="str">
        <f>SUBSTITUTE(Vyplnění!E194,"_"," ")</f>
        <v/>
      </c>
      <c r="F194" t="str">
        <f>SUBSTITUTE(Vyplnění!F194,"_"," ")</f>
        <v/>
      </c>
      <c r="G194" t="str">
        <f>SUBSTITUTE(Vyplnění!G194,"_"," ")</f>
        <v/>
      </c>
      <c r="H194" t="str">
        <f>SUBSTITUTE(Vyplnění!H194,"_"," ")</f>
        <v/>
      </c>
      <c r="I194" t="str">
        <f>SUBSTITUTE(Vyplnění!I194,"_"," ")</f>
        <v/>
      </c>
      <c r="J194" t="str">
        <f>SUBSTITUTE(Vyplnění!J194,"_"," ")</f>
        <v/>
      </c>
      <c r="K194" t="str">
        <f>SUBSTITUTE(Vyplnění!K194,"_"," ")</f>
        <v/>
      </c>
      <c r="L194" t="str">
        <f>SUBSTITUTE(Vyplnění!L194,"_"," ")</f>
        <v/>
      </c>
      <c r="M194" t="str">
        <f>SUBSTITUTE(Vyplnění!M194,"_"," ")</f>
        <v/>
      </c>
      <c r="N194" t="str">
        <f>SUBSTITUTE(Vyplnění!N194,"_"," ")</f>
        <v/>
      </c>
      <c r="O194" t="str">
        <f>SUBSTITUTE(Vyplnění!O194,"_"," ")</f>
        <v/>
      </c>
      <c r="P194" t="str">
        <f>SUBSTITUTE(Vyplnění!P194,"_"," ")</f>
        <v/>
      </c>
      <c r="Q194" t="str">
        <f>SUBSTITUTE(Vyplnění!Q194,"_"," ")</f>
        <v/>
      </c>
      <c r="R194" t="str">
        <f>SUBSTITUTE(Vyplnění!R194,"_"," ")</f>
        <v/>
      </c>
    </row>
    <row r="195" spans="1:18" x14ac:dyDescent="0.25">
      <c r="A195" t="str">
        <f>SUBSTITUTE(Vyplnění!A195,"_"," ")</f>
        <v/>
      </c>
      <c r="B195" t="str">
        <f>SUBSTITUTE(Vyplnění!B195,"_"," ")</f>
        <v/>
      </c>
      <c r="C195" t="str">
        <f>SUBSTITUTE(Vyplnění!C195,"_"," ")</f>
        <v/>
      </c>
      <c r="D195" t="str">
        <f>SUBSTITUTE(Vyplnění!D195,"_"," ")</f>
        <v/>
      </c>
      <c r="E195" t="str">
        <f>SUBSTITUTE(Vyplnění!E195,"_"," ")</f>
        <v/>
      </c>
      <c r="F195" t="str">
        <f>SUBSTITUTE(Vyplnění!F195,"_"," ")</f>
        <v/>
      </c>
      <c r="G195" t="str">
        <f>SUBSTITUTE(Vyplnění!G195,"_"," ")</f>
        <v/>
      </c>
      <c r="H195" t="str">
        <f>SUBSTITUTE(Vyplnění!H195,"_"," ")</f>
        <v/>
      </c>
      <c r="I195" t="str">
        <f>SUBSTITUTE(Vyplnění!I195,"_"," ")</f>
        <v/>
      </c>
      <c r="J195" t="str">
        <f>SUBSTITUTE(Vyplnění!J195,"_"," ")</f>
        <v/>
      </c>
      <c r="K195" t="str">
        <f>SUBSTITUTE(Vyplnění!K195,"_"," ")</f>
        <v/>
      </c>
      <c r="L195" t="str">
        <f>SUBSTITUTE(Vyplnění!L195,"_"," ")</f>
        <v/>
      </c>
      <c r="M195" t="str">
        <f>SUBSTITUTE(Vyplnění!M195,"_"," ")</f>
        <v/>
      </c>
      <c r="N195" t="str">
        <f>SUBSTITUTE(Vyplnění!N195,"_"," ")</f>
        <v/>
      </c>
      <c r="O195" t="str">
        <f>SUBSTITUTE(Vyplnění!O195,"_"," ")</f>
        <v/>
      </c>
      <c r="P195" t="str">
        <f>SUBSTITUTE(Vyplnění!P195,"_"," ")</f>
        <v/>
      </c>
      <c r="Q195" t="str">
        <f>SUBSTITUTE(Vyplnění!Q195,"_"," ")</f>
        <v/>
      </c>
      <c r="R195" t="str">
        <f>SUBSTITUTE(Vyplnění!R195,"_"," ")</f>
        <v/>
      </c>
    </row>
    <row r="196" spans="1:18" x14ac:dyDescent="0.25">
      <c r="A196" t="str">
        <f>SUBSTITUTE(Vyplnění!A196,"_"," ")</f>
        <v/>
      </c>
      <c r="B196" t="str">
        <f>SUBSTITUTE(Vyplnění!B196,"_"," ")</f>
        <v/>
      </c>
      <c r="C196" t="str">
        <f>SUBSTITUTE(Vyplnění!C196,"_"," ")</f>
        <v/>
      </c>
      <c r="D196" t="str">
        <f>SUBSTITUTE(Vyplnění!D196,"_"," ")</f>
        <v/>
      </c>
      <c r="E196" t="str">
        <f>SUBSTITUTE(Vyplnění!E196,"_"," ")</f>
        <v/>
      </c>
      <c r="F196" t="str">
        <f>SUBSTITUTE(Vyplnění!F196,"_"," ")</f>
        <v/>
      </c>
      <c r="G196" t="str">
        <f>SUBSTITUTE(Vyplnění!G196,"_"," ")</f>
        <v/>
      </c>
      <c r="H196" t="str">
        <f>SUBSTITUTE(Vyplnění!H196,"_"," ")</f>
        <v/>
      </c>
      <c r="I196" t="str">
        <f>SUBSTITUTE(Vyplnění!I196,"_"," ")</f>
        <v/>
      </c>
      <c r="J196" t="str">
        <f>SUBSTITUTE(Vyplnění!J196,"_"," ")</f>
        <v/>
      </c>
      <c r="K196" t="str">
        <f>SUBSTITUTE(Vyplnění!K196,"_"," ")</f>
        <v/>
      </c>
      <c r="L196" t="str">
        <f>SUBSTITUTE(Vyplnění!L196,"_"," ")</f>
        <v/>
      </c>
      <c r="M196" t="str">
        <f>SUBSTITUTE(Vyplnění!M196,"_"," ")</f>
        <v/>
      </c>
      <c r="N196" t="str">
        <f>SUBSTITUTE(Vyplnění!N196,"_"," ")</f>
        <v/>
      </c>
      <c r="O196" t="str">
        <f>SUBSTITUTE(Vyplnění!O196,"_"," ")</f>
        <v/>
      </c>
      <c r="P196" t="str">
        <f>SUBSTITUTE(Vyplnění!P196,"_"," ")</f>
        <v/>
      </c>
      <c r="Q196" t="str">
        <f>SUBSTITUTE(Vyplnění!Q196,"_"," ")</f>
        <v/>
      </c>
      <c r="R196" t="str">
        <f>SUBSTITUTE(Vyplnění!R196,"_"," ")</f>
        <v/>
      </c>
    </row>
    <row r="197" spans="1:18" x14ac:dyDescent="0.25">
      <c r="A197" t="str">
        <f>SUBSTITUTE(Vyplnění!A197,"_"," ")</f>
        <v/>
      </c>
      <c r="B197" t="str">
        <f>SUBSTITUTE(Vyplnění!B197,"_"," ")</f>
        <v/>
      </c>
      <c r="C197" t="str">
        <f>SUBSTITUTE(Vyplnění!C197,"_"," ")</f>
        <v/>
      </c>
      <c r="D197" t="str">
        <f>SUBSTITUTE(Vyplnění!D197,"_"," ")</f>
        <v/>
      </c>
      <c r="E197" t="str">
        <f>SUBSTITUTE(Vyplnění!E197,"_"," ")</f>
        <v/>
      </c>
      <c r="F197" t="str">
        <f>SUBSTITUTE(Vyplnění!F197,"_"," ")</f>
        <v/>
      </c>
      <c r="G197" t="str">
        <f>SUBSTITUTE(Vyplnění!G197,"_"," ")</f>
        <v/>
      </c>
      <c r="H197" t="str">
        <f>SUBSTITUTE(Vyplnění!H197,"_"," ")</f>
        <v/>
      </c>
      <c r="I197" t="str">
        <f>SUBSTITUTE(Vyplnění!I197,"_"," ")</f>
        <v/>
      </c>
      <c r="J197" t="str">
        <f>SUBSTITUTE(Vyplnění!J197,"_"," ")</f>
        <v/>
      </c>
      <c r="K197" t="str">
        <f>SUBSTITUTE(Vyplnění!K197,"_"," ")</f>
        <v/>
      </c>
      <c r="L197" t="str">
        <f>SUBSTITUTE(Vyplnění!L197,"_"," ")</f>
        <v/>
      </c>
      <c r="M197" t="str">
        <f>SUBSTITUTE(Vyplnění!M197,"_"," ")</f>
        <v/>
      </c>
      <c r="N197" t="str">
        <f>SUBSTITUTE(Vyplnění!N197,"_"," ")</f>
        <v/>
      </c>
      <c r="O197" t="str">
        <f>SUBSTITUTE(Vyplnění!O197,"_"," ")</f>
        <v/>
      </c>
      <c r="P197" t="str">
        <f>SUBSTITUTE(Vyplnění!P197,"_"," ")</f>
        <v/>
      </c>
      <c r="Q197" t="str">
        <f>SUBSTITUTE(Vyplnění!Q197,"_"," ")</f>
        <v/>
      </c>
      <c r="R197" t="str">
        <f>SUBSTITUTE(Vyplnění!R197,"_"," ")</f>
        <v/>
      </c>
    </row>
    <row r="198" spans="1:18" x14ac:dyDescent="0.25">
      <c r="A198" t="str">
        <f>SUBSTITUTE(Vyplnění!A198,"_"," ")</f>
        <v/>
      </c>
      <c r="B198" t="str">
        <f>SUBSTITUTE(Vyplnění!B198,"_"," ")</f>
        <v/>
      </c>
      <c r="C198" t="str">
        <f>SUBSTITUTE(Vyplnění!C198,"_"," ")</f>
        <v/>
      </c>
      <c r="D198" t="str">
        <f>SUBSTITUTE(Vyplnění!D198,"_"," ")</f>
        <v/>
      </c>
      <c r="E198" t="str">
        <f>SUBSTITUTE(Vyplnění!E198,"_"," ")</f>
        <v/>
      </c>
      <c r="F198" t="str">
        <f>SUBSTITUTE(Vyplnění!F198,"_"," ")</f>
        <v/>
      </c>
      <c r="G198" t="str">
        <f>SUBSTITUTE(Vyplnění!G198,"_"," ")</f>
        <v/>
      </c>
      <c r="H198" t="str">
        <f>SUBSTITUTE(Vyplnění!H198,"_"," ")</f>
        <v/>
      </c>
      <c r="I198" t="str">
        <f>SUBSTITUTE(Vyplnění!I198,"_"," ")</f>
        <v/>
      </c>
      <c r="J198" t="str">
        <f>SUBSTITUTE(Vyplnění!J198,"_"," ")</f>
        <v/>
      </c>
      <c r="K198" t="str">
        <f>SUBSTITUTE(Vyplnění!K198,"_"," ")</f>
        <v/>
      </c>
      <c r="L198" t="str">
        <f>SUBSTITUTE(Vyplnění!L198,"_"," ")</f>
        <v/>
      </c>
      <c r="M198" t="str">
        <f>SUBSTITUTE(Vyplnění!M198,"_"," ")</f>
        <v/>
      </c>
      <c r="N198" t="str">
        <f>SUBSTITUTE(Vyplnění!N198,"_"," ")</f>
        <v/>
      </c>
      <c r="O198" t="str">
        <f>SUBSTITUTE(Vyplnění!O198,"_"," ")</f>
        <v/>
      </c>
      <c r="P198" t="str">
        <f>SUBSTITUTE(Vyplnění!P198,"_"," ")</f>
        <v/>
      </c>
      <c r="Q198" t="str">
        <f>SUBSTITUTE(Vyplnění!Q198,"_"," ")</f>
        <v/>
      </c>
      <c r="R198" t="str">
        <f>SUBSTITUTE(Vyplnění!R198,"_"," ")</f>
        <v/>
      </c>
    </row>
    <row r="199" spans="1:18" x14ac:dyDescent="0.25">
      <c r="A199" t="str">
        <f>SUBSTITUTE(Vyplnění!A199,"_"," ")</f>
        <v/>
      </c>
      <c r="B199" t="str">
        <f>SUBSTITUTE(Vyplnění!B199,"_"," ")</f>
        <v/>
      </c>
      <c r="C199" t="str">
        <f>SUBSTITUTE(Vyplnění!C199,"_"," ")</f>
        <v/>
      </c>
      <c r="D199" t="str">
        <f>SUBSTITUTE(Vyplnění!D199,"_"," ")</f>
        <v/>
      </c>
      <c r="E199" t="str">
        <f>SUBSTITUTE(Vyplnění!E199,"_"," ")</f>
        <v/>
      </c>
      <c r="F199" t="str">
        <f>SUBSTITUTE(Vyplnění!F199,"_"," ")</f>
        <v/>
      </c>
      <c r="G199" t="str">
        <f>SUBSTITUTE(Vyplnění!G199,"_"," ")</f>
        <v/>
      </c>
      <c r="H199" t="str">
        <f>SUBSTITUTE(Vyplnění!H199,"_"," ")</f>
        <v/>
      </c>
      <c r="I199" t="str">
        <f>SUBSTITUTE(Vyplnění!I199,"_"," ")</f>
        <v/>
      </c>
      <c r="J199" t="str">
        <f>SUBSTITUTE(Vyplnění!J199,"_"," ")</f>
        <v/>
      </c>
      <c r="K199" t="str">
        <f>SUBSTITUTE(Vyplnění!K199,"_"," ")</f>
        <v/>
      </c>
      <c r="L199" t="str">
        <f>SUBSTITUTE(Vyplnění!L199,"_"," ")</f>
        <v/>
      </c>
      <c r="M199" t="str">
        <f>SUBSTITUTE(Vyplnění!M199,"_"," ")</f>
        <v/>
      </c>
      <c r="N199" t="str">
        <f>SUBSTITUTE(Vyplnění!N199,"_"," ")</f>
        <v/>
      </c>
      <c r="O199" t="str">
        <f>SUBSTITUTE(Vyplnění!O199,"_"," ")</f>
        <v/>
      </c>
      <c r="P199" t="str">
        <f>SUBSTITUTE(Vyplnění!P199,"_"," ")</f>
        <v/>
      </c>
      <c r="Q199" t="str">
        <f>SUBSTITUTE(Vyplnění!Q199,"_"," ")</f>
        <v/>
      </c>
      <c r="R199" t="str">
        <f>SUBSTITUTE(Vyplnění!R199,"_"," ")</f>
        <v/>
      </c>
    </row>
    <row r="200" spans="1:18" x14ac:dyDescent="0.25">
      <c r="A200" t="str">
        <f>SUBSTITUTE(Vyplnění!A200,"_"," ")</f>
        <v/>
      </c>
      <c r="B200" t="str">
        <f>SUBSTITUTE(Vyplnění!B200,"_"," ")</f>
        <v/>
      </c>
      <c r="C200" t="str">
        <f>SUBSTITUTE(Vyplnění!C200,"_"," ")</f>
        <v/>
      </c>
      <c r="D200" t="str">
        <f>SUBSTITUTE(Vyplnění!D200,"_"," ")</f>
        <v/>
      </c>
      <c r="E200" t="str">
        <f>SUBSTITUTE(Vyplnění!E200,"_"," ")</f>
        <v/>
      </c>
      <c r="F200" t="str">
        <f>SUBSTITUTE(Vyplnění!F200,"_"," ")</f>
        <v/>
      </c>
      <c r="G200" t="str">
        <f>SUBSTITUTE(Vyplnění!G200,"_"," ")</f>
        <v/>
      </c>
      <c r="H200" t="str">
        <f>SUBSTITUTE(Vyplnění!H200,"_"," ")</f>
        <v/>
      </c>
      <c r="I200" t="str">
        <f>SUBSTITUTE(Vyplnění!I200,"_"," ")</f>
        <v/>
      </c>
      <c r="J200" t="str">
        <f>SUBSTITUTE(Vyplnění!J200,"_"," ")</f>
        <v/>
      </c>
      <c r="K200" t="str">
        <f>SUBSTITUTE(Vyplnění!K200,"_"," ")</f>
        <v/>
      </c>
      <c r="L200" t="str">
        <f>SUBSTITUTE(Vyplnění!L200,"_"," ")</f>
        <v/>
      </c>
      <c r="M200" t="str">
        <f>SUBSTITUTE(Vyplnění!M200,"_"," ")</f>
        <v/>
      </c>
      <c r="N200" t="str">
        <f>SUBSTITUTE(Vyplnění!N200,"_"," ")</f>
        <v/>
      </c>
      <c r="O200" t="str">
        <f>SUBSTITUTE(Vyplnění!O200,"_"," ")</f>
        <v/>
      </c>
      <c r="P200" t="str">
        <f>SUBSTITUTE(Vyplnění!P200,"_"," ")</f>
        <v/>
      </c>
      <c r="Q200" t="str">
        <f>SUBSTITUTE(Vyplnění!Q200,"_"," ")</f>
        <v/>
      </c>
      <c r="R200" t="str">
        <f>SUBSTITUTE(Vyplnění!R200,"_"," ")</f>
        <v/>
      </c>
    </row>
    <row r="201" spans="1:18" x14ac:dyDescent="0.25">
      <c r="A201" t="str">
        <f>SUBSTITUTE(Vyplnění!A201,"_"," ")</f>
        <v/>
      </c>
      <c r="B201" t="str">
        <f>SUBSTITUTE(Vyplnění!B201,"_"," ")</f>
        <v/>
      </c>
      <c r="C201" t="str">
        <f>SUBSTITUTE(Vyplnění!C201,"_"," ")</f>
        <v/>
      </c>
      <c r="D201" t="str">
        <f>SUBSTITUTE(Vyplnění!D201,"_"," ")</f>
        <v/>
      </c>
      <c r="E201" t="str">
        <f>SUBSTITUTE(Vyplnění!E201,"_"," ")</f>
        <v/>
      </c>
      <c r="F201" t="str">
        <f>SUBSTITUTE(Vyplnění!F201,"_"," ")</f>
        <v/>
      </c>
      <c r="G201" t="str">
        <f>SUBSTITUTE(Vyplnění!G201,"_"," ")</f>
        <v/>
      </c>
      <c r="H201" t="str">
        <f>SUBSTITUTE(Vyplnění!H201,"_"," ")</f>
        <v/>
      </c>
      <c r="I201" t="str">
        <f>SUBSTITUTE(Vyplnění!I201,"_"," ")</f>
        <v/>
      </c>
      <c r="J201" t="str">
        <f>SUBSTITUTE(Vyplnění!J201,"_"," ")</f>
        <v/>
      </c>
      <c r="K201" t="str">
        <f>SUBSTITUTE(Vyplnění!K201,"_"," ")</f>
        <v/>
      </c>
      <c r="L201" t="str">
        <f>SUBSTITUTE(Vyplnění!L201,"_"," ")</f>
        <v/>
      </c>
      <c r="M201" t="str">
        <f>SUBSTITUTE(Vyplnění!M201,"_"," ")</f>
        <v/>
      </c>
      <c r="N201" t="str">
        <f>SUBSTITUTE(Vyplnění!N201,"_"," ")</f>
        <v/>
      </c>
      <c r="O201" t="str">
        <f>SUBSTITUTE(Vyplnění!O201,"_"," ")</f>
        <v/>
      </c>
      <c r="P201" t="str">
        <f>SUBSTITUTE(Vyplnění!P201,"_"," ")</f>
        <v/>
      </c>
      <c r="Q201" t="str">
        <f>SUBSTITUTE(Vyplnění!Q201,"_"," ")</f>
        <v/>
      </c>
      <c r="R201" t="str">
        <f>SUBSTITUTE(Vyplnění!R201,"_"," ")</f>
        <v/>
      </c>
    </row>
    <row r="202" spans="1:18" x14ac:dyDescent="0.25">
      <c r="A202" t="str">
        <f>SUBSTITUTE(Vyplnění!A202,"_"," ")</f>
        <v/>
      </c>
      <c r="B202" t="str">
        <f>SUBSTITUTE(Vyplnění!B202,"_"," ")</f>
        <v/>
      </c>
      <c r="C202" t="str">
        <f>SUBSTITUTE(Vyplnění!C202,"_"," ")</f>
        <v/>
      </c>
      <c r="D202" t="str">
        <f>SUBSTITUTE(Vyplnění!D202,"_"," ")</f>
        <v/>
      </c>
      <c r="E202" t="str">
        <f>SUBSTITUTE(Vyplnění!E202,"_"," ")</f>
        <v/>
      </c>
      <c r="F202" t="str">
        <f>SUBSTITUTE(Vyplnění!F202,"_"," ")</f>
        <v/>
      </c>
      <c r="G202" t="str">
        <f>SUBSTITUTE(Vyplnění!G202,"_"," ")</f>
        <v/>
      </c>
      <c r="H202" t="str">
        <f>SUBSTITUTE(Vyplnění!H202,"_"," ")</f>
        <v/>
      </c>
      <c r="I202" t="str">
        <f>SUBSTITUTE(Vyplnění!I202,"_"," ")</f>
        <v/>
      </c>
      <c r="J202" t="str">
        <f>SUBSTITUTE(Vyplnění!J202,"_"," ")</f>
        <v/>
      </c>
      <c r="K202" t="str">
        <f>SUBSTITUTE(Vyplnění!K202,"_"," ")</f>
        <v/>
      </c>
      <c r="L202" t="str">
        <f>SUBSTITUTE(Vyplnění!L202,"_"," ")</f>
        <v/>
      </c>
      <c r="M202" t="str">
        <f>SUBSTITUTE(Vyplnění!M202,"_"," ")</f>
        <v/>
      </c>
      <c r="N202" t="str">
        <f>SUBSTITUTE(Vyplnění!N202,"_"," ")</f>
        <v/>
      </c>
      <c r="O202" t="str">
        <f>SUBSTITUTE(Vyplnění!O202,"_"," ")</f>
        <v/>
      </c>
      <c r="P202" t="str">
        <f>SUBSTITUTE(Vyplnění!P202,"_"," ")</f>
        <v/>
      </c>
      <c r="Q202" t="str">
        <f>SUBSTITUTE(Vyplnění!Q202,"_"," ")</f>
        <v/>
      </c>
      <c r="R202" t="str">
        <f>SUBSTITUTE(Vyplnění!R202,"_"," ")</f>
        <v/>
      </c>
    </row>
    <row r="203" spans="1:18" x14ac:dyDescent="0.25">
      <c r="A203" t="str">
        <f>SUBSTITUTE(Vyplnění!A203,"_"," ")</f>
        <v/>
      </c>
      <c r="B203" t="str">
        <f>SUBSTITUTE(Vyplnění!B203,"_"," ")</f>
        <v/>
      </c>
      <c r="C203" t="str">
        <f>SUBSTITUTE(Vyplnění!C203,"_"," ")</f>
        <v/>
      </c>
      <c r="D203" t="str">
        <f>SUBSTITUTE(Vyplnění!D203,"_"," ")</f>
        <v/>
      </c>
      <c r="E203" t="str">
        <f>SUBSTITUTE(Vyplnění!E203,"_"," ")</f>
        <v/>
      </c>
      <c r="F203" t="str">
        <f>SUBSTITUTE(Vyplnění!F203,"_"," ")</f>
        <v/>
      </c>
      <c r="G203" t="str">
        <f>SUBSTITUTE(Vyplnění!G203,"_"," ")</f>
        <v/>
      </c>
      <c r="H203" t="str">
        <f>SUBSTITUTE(Vyplnění!H203,"_"," ")</f>
        <v/>
      </c>
      <c r="I203" t="str">
        <f>SUBSTITUTE(Vyplnění!I203,"_"," ")</f>
        <v/>
      </c>
      <c r="J203" t="str">
        <f>SUBSTITUTE(Vyplnění!J203,"_"," ")</f>
        <v/>
      </c>
      <c r="K203" t="str">
        <f>SUBSTITUTE(Vyplnění!K203,"_"," ")</f>
        <v/>
      </c>
      <c r="L203" t="str">
        <f>SUBSTITUTE(Vyplnění!L203,"_"," ")</f>
        <v/>
      </c>
      <c r="M203" t="str">
        <f>SUBSTITUTE(Vyplnění!M203,"_"," ")</f>
        <v/>
      </c>
      <c r="N203" t="str">
        <f>SUBSTITUTE(Vyplnění!N203,"_"," ")</f>
        <v/>
      </c>
      <c r="O203" t="str">
        <f>SUBSTITUTE(Vyplnění!O203,"_"," ")</f>
        <v/>
      </c>
      <c r="P203" t="str">
        <f>SUBSTITUTE(Vyplnění!P203,"_"," ")</f>
        <v/>
      </c>
      <c r="Q203" t="str">
        <f>SUBSTITUTE(Vyplnění!Q203,"_"," ")</f>
        <v/>
      </c>
      <c r="R203" t="str">
        <f>SUBSTITUTE(Vyplnění!R203,"_"," ")</f>
        <v/>
      </c>
    </row>
    <row r="204" spans="1:18" x14ac:dyDescent="0.25">
      <c r="A204" t="str">
        <f>SUBSTITUTE(Vyplnění!A204,"_"," ")</f>
        <v/>
      </c>
      <c r="B204" t="str">
        <f>SUBSTITUTE(Vyplnění!B204,"_"," ")</f>
        <v/>
      </c>
      <c r="C204" t="str">
        <f>SUBSTITUTE(Vyplnění!C204,"_"," ")</f>
        <v/>
      </c>
      <c r="D204" t="str">
        <f>SUBSTITUTE(Vyplnění!D204,"_"," ")</f>
        <v/>
      </c>
      <c r="E204" t="str">
        <f>SUBSTITUTE(Vyplnění!E204,"_"," ")</f>
        <v/>
      </c>
      <c r="F204" t="str">
        <f>SUBSTITUTE(Vyplnění!F204,"_"," ")</f>
        <v/>
      </c>
      <c r="G204" t="str">
        <f>SUBSTITUTE(Vyplnění!G204,"_"," ")</f>
        <v/>
      </c>
      <c r="H204" t="str">
        <f>SUBSTITUTE(Vyplnění!H204,"_"," ")</f>
        <v/>
      </c>
      <c r="I204" t="str">
        <f>SUBSTITUTE(Vyplnění!I204,"_"," ")</f>
        <v/>
      </c>
      <c r="J204" t="str">
        <f>SUBSTITUTE(Vyplnění!J204,"_"," ")</f>
        <v/>
      </c>
      <c r="K204" t="str">
        <f>SUBSTITUTE(Vyplnění!K204,"_"," ")</f>
        <v/>
      </c>
      <c r="L204" t="str">
        <f>SUBSTITUTE(Vyplnění!L204,"_"," ")</f>
        <v/>
      </c>
      <c r="M204" t="str">
        <f>SUBSTITUTE(Vyplnění!M204,"_"," ")</f>
        <v/>
      </c>
      <c r="N204" t="str">
        <f>SUBSTITUTE(Vyplnění!N204,"_"," ")</f>
        <v/>
      </c>
      <c r="O204" t="str">
        <f>SUBSTITUTE(Vyplnění!O204,"_"," ")</f>
        <v/>
      </c>
      <c r="P204" t="str">
        <f>SUBSTITUTE(Vyplnění!P204,"_"," ")</f>
        <v/>
      </c>
      <c r="Q204" t="str">
        <f>SUBSTITUTE(Vyplnění!Q204,"_"," ")</f>
        <v/>
      </c>
      <c r="R204" t="str">
        <f>SUBSTITUTE(Vyplnění!R204,"_"," ")</f>
        <v/>
      </c>
    </row>
    <row r="205" spans="1:18" x14ac:dyDescent="0.25">
      <c r="A205" t="str">
        <f>SUBSTITUTE(Vyplnění!A205,"_"," ")</f>
        <v/>
      </c>
      <c r="B205" t="str">
        <f>SUBSTITUTE(Vyplnění!B205,"_"," ")</f>
        <v/>
      </c>
      <c r="C205" t="str">
        <f>SUBSTITUTE(Vyplnění!C205,"_"," ")</f>
        <v/>
      </c>
      <c r="D205" t="str">
        <f>SUBSTITUTE(Vyplnění!D205,"_"," ")</f>
        <v/>
      </c>
      <c r="E205" t="str">
        <f>SUBSTITUTE(Vyplnění!E205,"_"," ")</f>
        <v/>
      </c>
      <c r="F205" t="str">
        <f>SUBSTITUTE(Vyplnění!F205,"_"," ")</f>
        <v/>
      </c>
      <c r="G205" t="str">
        <f>SUBSTITUTE(Vyplnění!G205,"_"," ")</f>
        <v/>
      </c>
      <c r="H205" t="str">
        <f>SUBSTITUTE(Vyplnění!H205,"_"," ")</f>
        <v/>
      </c>
      <c r="I205" t="str">
        <f>SUBSTITUTE(Vyplnění!I205,"_"," ")</f>
        <v/>
      </c>
      <c r="J205" t="str">
        <f>SUBSTITUTE(Vyplnění!J205,"_"," ")</f>
        <v/>
      </c>
      <c r="K205" t="str">
        <f>SUBSTITUTE(Vyplnění!K205,"_"," ")</f>
        <v/>
      </c>
      <c r="L205" t="str">
        <f>SUBSTITUTE(Vyplnění!L205,"_"," ")</f>
        <v/>
      </c>
      <c r="M205" t="str">
        <f>SUBSTITUTE(Vyplnění!M205,"_"," ")</f>
        <v/>
      </c>
      <c r="N205" t="str">
        <f>SUBSTITUTE(Vyplnění!N205,"_"," ")</f>
        <v/>
      </c>
      <c r="O205" t="str">
        <f>SUBSTITUTE(Vyplnění!O205,"_"," ")</f>
        <v/>
      </c>
      <c r="P205" t="str">
        <f>SUBSTITUTE(Vyplnění!P205,"_"," ")</f>
        <v/>
      </c>
      <c r="Q205" t="str">
        <f>SUBSTITUTE(Vyplnění!Q205,"_"," ")</f>
        <v/>
      </c>
      <c r="R205" t="str">
        <f>SUBSTITUTE(Vyplnění!R205,"_"," ")</f>
        <v/>
      </c>
    </row>
    <row r="206" spans="1:18" x14ac:dyDescent="0.25">
      <c r="A206" t="str">
        <f>SUBSTITUTE(Vyplnění!A206,"_"," ")</f>
        <v/>
      </c>
      <c r="B206" t="str">
        <f>SUBSTITUTE(Vyplnění!B206,"_"," ")</f>
        <v/>
      </c>
      <c r="C206" t="str">
        <f>SUBSTITUTE(Vyplnění!C206,"_"," ")</f>
        <v/>
      </c>
      <c r="D206" t="str">
        <f>SUBSTITUTE(Vyplnění!D206,"_"," ")</f>
        <v/>
      </c>
      <c r="E206" t="str">
        <f>SUBSTITUTE(Vyplnění!E206,"_"," ")</f>
        <v/>
      </c>
      <c r="F206" t="str">
        <f>SUBSTITUTE(Vyplnění!F206,"_"," ")</f>
        <v/>
      </c>
      <c r="G206" t="str">
        <f>SUBSTITUTE(Vyplnění!G206,"_"," ")</f>
        <v/>
      </c>
      <c r="H206" t="str">
        <f>SUBSTITUTE(Vyplnění!H206,"_"," ")</f>
        <v/>
      </c>
      <c r="I206" t="str">
        <f>SUBSTITUTE(Vyplnění!I206,"_"," ")</f>
        <v/>
      </c>
      <c r="J206" t="str">
        <f>SUBSTITUTE(Vyplnění!J206,"_"," ")</f>
        <v/>
      </c>
      <c r="K206" t="str">
        <f>SUBSTITUTE(Vyplnění!K206,"_"," ")</f>
        <v/>
      </c>
      <c r="L206" t="str">
        <f>SUBSTITUTE(Vyplnění!L206,"_"," ")</f>
        <v/>
      </c>
      <c r="M206" t="str">
        <f>SUBSTITUTE(Vyplnění!M206,"_"," ")</f>
        <v/>
      </c>
      <c r="N206" t="str">
        <f>SUBSTITUTE(Vyplnění!N206,"_"," ")</f>
        <v/>
      </c>
      <c r="O206" t="str">
        <f>SUBSTITUTE(Vyplnění!O206,"_"," ")</f>
        <v/>
      </c>
      <c r="P206" t="str">
        <f>SUBSTITUTE(Vyplnění!P206,"_"," ")</f>
        <v/>
      </c>
      <c r="Q206" t="str">
        <f>SUBSTITUTE(Vyplnění!Q206,"_"," ")</f>
        <v/>
      </c>
      <c r="R206" t="str">
        <f>SUBSTITUTE(Vyplnění!R206,"_"," ")</f>
        <v/>
      </c>
    </row>
    <row r="207" spans="1:18" x14ac:dyDescent="0.25">
      <c r="A207" t="str">
        <f>SUBSTITUTE(Vyplnění!A207,"_"," ")</f>
        <v/>
      </c>
      <c r="B207" t="str">
        <f>SUBSTITUTE(Vyplnění!B207,"_"," ")</f>
        <v/>
      </c>
      <c r="C207" t="str">
        <f>SUBSTITUTE(Vyplnění!C207,"_"," ")</f>
        <v/>
      </c>
      <c r="D207" t="str">
        <f>SUBSTITUTE(Vyplnění!D207,"_"," ")</f>
        <v/>
      </c>
      <c r="E207" t="str">
        <f>SUBSTITUTE(Vyplnění!E207,"_"," ")</f>
        <v/>
      </c>
      <c r="F207" t="str">
        <f>SUBSTITUTE(Vyplnění!F207,"_"," ")</f>
        <v/>
      </c>
      <c r="G207" t="str">
        <f>SUBSTITUTE(Vyplnění!G207,"_"," ")</f>
        <v/>
      </c>
      <c r="H207" t="str">
        <f>SUBSTITUTE(Vyplnění!H207,"_"," ")</f>
        <v/>
      </c>
      <c r="I207" t="str">
        <f>SUBSTITUTE(Vyplnění!I207,"_"," ")</f>
        <v/>
      </c>
      <c r="J207" t="str">
        <f>SUBSTITUTE(Vyplnění!J207,"_"," ")</f>
        <v/>
      </c>
      <c r="K207" t="str">
        <f>SUBSTITUTE(Vyplnění!K207,"_"," ")</f>
        <v/>
      </c>
      <c r="L207" t="str">
        <f>SUBSTITUTE(Vyplnění!L207,"_"," ")</f>
        <v/>
      </c>
      <c r="M207" t="str">
        <f>SUBSTITUTE(Vyplnění!M207,"_"," ")</f>
        <v/>
      </c>
      <c r="N207" t="str">
        <f>SUBSTITUTE(Vyplnění!N207,"_"," ")</f>
        <v/>
      </c>
      <c r="O207" t="str">
        <f>SUBSTITUTE(Vyplnění!O207,"_"," ")</f>
        <v/>
      </c>
      <c r="P207" t="str">
        <f>SUBSTITUTE(Vyplnění!P207,"_"," ")</f>
        <v/>
      </c>
      <c r="Q207" t="str">
        <f>SUBSTITUTE(Vyplnění!Q207,"_"," ")</f>
        <v/>
      </c>
      <c r="R207" t="str">
        <f>SUBSTITUTE(Vyplnění!R207,"_"," ")</f>
        <v/>
      </c>
    </row>
    <row r="208" spans="1:18" x14ac:dyDescent="0.25">
      <c r="A208" t="str">
        <f>SUBSTITUTE(Vyplnění!A208,"_"," ")</f>
        <v/>
      </c>
      <c r="B208" t="str">
        <f>SUBSTITUTE(Vyplnění!B208,"_"," ")</f>
        <v/>
      </c>
      <c r="C208" t="str">
        <f>SUBSTITUTE(Vyplnění!C208,"_"," ")</f>
        <v/>
      </c>
      <c r="D208" t="str">
        <f>SUBSTITUTE(Vyplnění!D208,"_"," ")</f>
        <v/>
      </c>
      <c r="E208" t="str">
        <f>SUBSTITUTE(Vyplnění!E208,"_"," ")</f>
        <v/>
      </c>
      <c r="F208" t="str">
        <f>SUBSTITUTE(Vyplnění!F208,"_"," ")</f>
        <v/>
      </c>
      <c r="G208" t="str">
        <f>SUBSTITUTE(Vyplnění!G208,"_"," ")</f>
        <v/>
      </c>
      <c r="H208" t="str">
        <f>SUBSTITUTE(Vyplnění!H208,"_"," ")</f>
        <v/>
      </c>
      <c r="I208" t="str">
        <f>SUBSTITUTE(Vyplnění!I208,"_"," ")</f>
        <v/>
      </c>
      <c r="J208" t="str">
        <f>SUBSTITUTE(Vyplnění!J208,"_"," ")</f>
        <v/>
      </c>
      <c r="K208" t="str">
        <f>SUBSTITUTE(Vyplnění!K208,"_"," ")</f>
        <v/>
      </c>
      <c r="L208" t="str">
        <f>SUBSTITUTE(Vyplnění!L208,"_"," ")</f>
        <v/>
      </c>
      <c r="M208" t="str">
        <f>SUBSTITUTE(Vyplnění!M208,"_"," ")</f>
        <v/>
      </c>
      <c r="N208" t="str">
        <f>SUBSTITUTE(Vyplnění!N208,"_"," ")</f>
        <v/>
      </c>
      <c r="O208" t="str">
        <f>SUBSTITUTE(Vyplnění!O208,"_"," ")</f>
        <v/>
      </c>
      <c r="P208" t="str">
        <f>SUBSTITUTE(Vyplnění!P208,"_"," ")</f>
        <v/>
      </c>
      <c r="Q208" t="str">
        <f>SUBSTITUTE(Vyplnění!Q208,"_"," ")</f>
        <v/>
      </c>
      <c r="R208" t="str">
        <f>SUBSTITUTE(Vyplnění!R208,"_"," ")</f>
        <v/>
      </c>
    </row>
    <row r="209" spans="1:18" x14ac:dyDescent="0.25">
      <c r="A209" t="str">
        <f>SUBSTITUTE(Vyplnění!A209,"_"," ")</f>
        <v/>
      </c>
      <c r="B209" t="str">
        <f>SUBSTITUTE(Vyplnění!B209,"_"," ")</f>
        <v/>
      </c>
      <c r="C209" t="str">
        <f>SUBSTITUTE(Vyplnění!C209,"_"," ")</f>
        <v/>
      </c>
      <c r="D209" t="str">
        <f>SUBSTITUTE(Vyplnění!D209,"_"," ")</f>
        <v/>
      </c>
      <c r="E209" t="str">
        <f>SUBSTITUTE(Vyplnění!E209,"_"," ")</f>
        <v/>
      </c>
      <c r="F209" t="str">
        <f>SUBSTITUTE(Vyplnění!F209,"_"," ")</f>
        <v/>
      </c>
      <c r="G209" t="str">
        <f>SUBSTITUTE(Vyplnění!G209,"_"," ")</f>
        <v/>
      </c>
      <c r="H209" t="str">
        <f>SUBSTITUTE(Vyplnění!H209,"_"," ")</f>
        <v/>
      </c>
      <c r="I209" t="str">
        <f>SUBSTITUTE(Vyplnění!I209,"_"," ")</f>
        <v/>
      </c>
      <c r="J209" t="str">
        <f>SUBSTITUTE(Vyplnění!J209,"_"," ")</f>
        <v/>
      </c>
      <c r="K209" t="str">
        <f>SUBSTITUTE(Vyplnění!K209,"_"," ")</f>
        <v/>
      </c>
      <c r="L209" t="str">
        <f>SUBSTITUTE(Vyplnění!L209,"_"," ")</f>
        <v/>
      </c>
      <c r="M209" t="str">
        <f>SUBSTITUTE(Vyplnění!M209,"_"," ")</f>
        <v/>
      </c>
      <c r="N209" t="str">
        <f>SUBSTITUTE(Vyplnění!N209,"_"," ")</f>
        <v/>
      </c>
      <c r="O209" t="str">
        <f>SUBSTITUTE(Vyplnění!O209,"_"," ")</f>
        <v/>
      </c>
      <c r="P209" t="str">
        <f>SUBSTITUTE(Vyplnění!P209,"_"," ")</f>
        <v/>
      </c>
      <c r="Q209" t="str">
        <f>SUBSTITUTE(Vyplnění!Q209,"_"," ")</f>
        <v/>
      </c>
      <c r="R209" t="str">
        <f>SUBSTITUTE(Vyplnění!R209,"_"," ")</f>
        <v/>
      </c>
    </row>
    <row r="210" spans="1:18" x14ac:dyDescent="0.25">
      <c r="A210" t="str">
        <f>SUBSTITUTE(Vyplnění!A210,"_"," ")</f>
        <v/>
      </c>
      <c r="B210" t="str">
        <f>SUBSTITUTE(Vyplnění!B210,"_"," ")</f>
        <v/>
      </c>
      <c r="C210" t="str">
        <f>SUBSTITUTE(Vyplnění!C210,"_"," ")</f>
        <v/>
      </c>
      <c r="D210" t="str">
        <f>SUBSTITUTE(Vyplnění!D210,"_"," ")</f>
        <v/>
      </c>
      <c r="E210" t="str">
        <f>SUBSTITUTE(Vyplnění!E210,"_"," ")</f>
        <v/>
      </c>
      <c r="F210" t="str">
        <f>SUBSTITUTE(Vyplnění!F210,"_"," ")</f>
        <v/>
      </c>
      <c r="G210" t="str">
        <f>SUBSTITUTE(Vyplnění!G210,"_"," ")</f>
        <v/>
      </c>
      <c r="H210" t="str">
        <f>SUBSTITUTE(Vyplnění!H210,"_"," ")</f>
        <v/>
      </c>
      <c r="I210" t="str">
        <f>SUBSTITUTE(Vyplnění!I210,"_"," ")</f>
        <v/>
      </c>
      <c r="J210" t="str">
        <f>SUBSTITUTE(Vyplnění!J210,"_"," ")</f>
        <v/>
      </c>
      <c r="K210" t="str">
        <f>SUBSTITUTE(Vyplnění!K210,"_"," ")</f>
        <v/>
      </c>
      <c r="L210" t="str">
        <f>SUBSTITUTE(Vyplnění!L210,"_"," ")</f>
        <v/>
      </c>
      <c r="M210" t="str">
        <f>SUBSTITUTE(Vyplnění!M210,"_"," ")</f>
        <v/>
      </c>
      <c r="N210" t="str">
        <f>SUBSTITUTE(Vyplnění!N210,"_"," ")</f>
        <v/>
      </c>
      <c r="O210" t="str">
        <f>SUBSTITUTE(Vyplnění!O210,"_"," ")</f>
        <v/>
      </c>
      <c r="P210" t="str">
        <f>SUBSTITUTE(Vyplnění!P210,"_"," ")</f>
        <v/>
      </c>
      <c r="Q210" t="str">
        <f>SUBSTITUTE(Vyplnění!Q210,"_"," ")</f>
        <v/>
      </c>
      <c r="R210" t="str">
        <f>SUBSTITUTE(Vyplnění!R210,"_"," ")</f>
        <v/>
      </c>
    </row>
    <row r="211" spans="1:18" x14ac:dyDescent="0.25">
      <c r="A211" t="str">
        <f>SUBSTITUTE(Vyplnění!A211,"_"," ")</f>
        <v/>
      </c>
      <c r="B211" t="str">
        <f>SUBSTITUTE(Vyplnění!B211,"_"," ")</f>
        <v/>
      </c>
      <c r="C211" t="str">
        <f>SUBSTITUTE(Vyplnění!C211,"_"," ")</f>
        <v/>
      </c>
      <c r="D211" t="str">
        <f>SUBSTITUTE(Vyplnění!D211,"_"," ")</f>
        <v/>
      </c>
      <c r="E211" t="str">
        <f>SUBSTITUTE(Vyplnění!E211,"_"," ")</f>
        <v/>
      </c>
      <c r="F211" t="str">
        <f>SUBSTITUTE(Vyplnění!F211,"_"," ")</f>
        <v/>
      </c>
      <c r="G211" t="str">
        <f>SUBSTITUTE(Vyplnění!G211,"_"," ")</f>
        <v/>
      </c>
      <c r="H211" t="str">
        <f>SUBSTITUTE(Vyplnění!H211,"_"," ")</f>
        <v/>
      </c>
      <c r="I211" t="str">
        <f>SUBSTITUTE(Vyplnění!I211,"_"," ")</f>
        <v/>
      </c>
      <c r="J211" t="str">
        <f>SUBSTITUTE(Vyplnění!J211,"_"," ")</f>
        <v/>
      </c>
      <c r="K211" t="str">
        <f>SUBSTITUTE(Vyplnění!K211,"_"," ")</f>
        <v/>
      </c>
      <c r="L211" t="str">
        <f>SUBSTITUTE(Vyplnění!L211,"_"," ")</f>
        <v/>
      </c>
      <c r="M211" t="str">
        <f>SUBSTITUTE(Vyplnění!M211,"_"," ")</f>
        <v/>
      </c>
      <c r="N211" t="str">
        <f>SUBSTITUTE(Vyplnění!N211,"_"," ")</f>
        <v/>
      </c>
      <c r="O211" t="str">
        <f>SUBSTITUTE(Vyplnění!O211,"_"," ")</f>
        <v/>
      </c>
      <c r="P211" t="str">
        <f>SUBSTITUTE(Vyplnění!P211,"_"," ")</f>
        <v/>
      </c>
      <c r="Q211" t="str">
        <f>SUBSTITUTE(Vyplnění!Q211,"_"," ")</f>
        <v/>
      </c>
      <c r="R211" t="str">
        <f>SUBSTITUTE(Vyplnění!R211,"_"," ")</f>
        <v/>
      </c>
    </row>
    <row r="212" spans="1:18" x14ac:dyDescent="0.25">
      <c r="A212" t="str">
        <f>SUBSTITUTE(Vyplnění!A212,"_"," ")</f>
        <v/>
      </c>
      <c r="B212" t="str">
        <f>SUBSTITUTE(Vyplnění!B212,"_"," ")</f>
        <v/>
      </c>
      <c r="C212" t="str">
        <f>SUBSTITUTE(Vyplnění!C212,"_"," ")</f>
        <v/>
      </c>
      <c r="D212" t="str">
        <f>SUBSTITUTE(Vyplnění!D212,"_"," ")</f>
        <v/>
      </c>
      <c r="E212" t="str">
        <f>SUBSTITUTE(Vyplnění!E212,"_"," ")</f>
        <v/>
      </c>
      <c r="F212" t="str">
        <f>SUBSTITUTE(Vyplnění!F212,"_"," ")</f>
        <v/>
      </c>
      <c r="G212" t="str">
        <f>SUBSTITUTE(Vyplnění!G212,"_"," ")</f>
        <v/>
      </c>
      <c r="H212" t="str">
        <f>SUBSTITUTE(Vyplnění!H212,"_"," ")</f>
        <v/>
      </c>
      <c r="I212" t="str">
        <f>SUBSTITUTE(Vyplnění!I212,"_"," ")</f>
        <v/>
      </c>
      <c r="J212" t="str">
        <f>SUBSTITUTE(Vyplnění!J212,"_"," ")</f>
        <v/>
      </c>
      <c r="K212" t="str">
        <f>SUBSTITUTE(Vyplnění!K212,"_"," ")</f>
        <v/>
      </c>
      <c r="L212" t="str">
        <f>SUBSTITUTE(Vyplnění!L212,"_"," ")</f>
        <v/>
      </c>
      <c r="M212" t="str">
        <f>SUBSTITUTE(Vyplnění!M212,"_"," ")</f>
        <v/>
      </c>
      <c r="N212" t="str">
        <f>SUBSTITUTE(Vyplnění!N212,"_"," ")</f>
        <v/>
      </c>
      <c r="O212" t="str">
        <f>SUBSTITUTE(Vyplnění!O212,"_"," ")</f>
        <v/>
      </c>
      <c r="P212" t="str">
        <f>SUBSTITUTE(Vyplnění!P212,"_"," ")</f>
        <v/>
      </c>
      <c r="Q212" t="str">
        <f>SUBSTITUTE(Vyplnění!Q212,"_"," ")</f>
        <v/>
      </c>
      <c r="R212" t="str">
        <f>SUBSTITUTE(Vyplnění!R212,"_"," ")</f>
        <v/>
      </c>
    </row>
    <row r="213" spans="1:18" x14ac:dyDescent="0.25">
      <c r="A213" t="str">
        <f>SUBSTITUTE(Vyplnění!A213,"_"," ")</f>
        <v/>
      </c>
      <c r="B213" t="str">
        <f>SUBSTITUTE(Vyplnění!B213,"_"," ")</f>
        <v/>
      </c>
      <c r="C213" t="str">
        <f>SUBSTITUTE(Vyplnění!C213,"_"," ")</f>
        <v/>
      </c>
      <c r="D213" t="str">
        <f>SUBSTITUTE(Vyplnění!D213,"_"," ")</f>
        <v/>
      </c>
      <c r="E213" t="str">
        <f>SUBSTITUTE(Vyplnění!E213,"_"," ")</f>
        <v/>
      </c>
      <c r="F213" t="str">
        <f>SUBSTITUTE(Vyplnění!F213,"_"," ")</f>
        <v/>
      </c>
      <c r="G213" t="str">
        <f>SUBSTITUTE(Vyplnění!G213,"_"," ")</f>
        <v/>
      </c>
      <c r="H213" t="str">
        <f>SUBSTITUTE(Vyplnění!H213,"_"," ")</f>
        <v/>
      </c>
      <c r="I213" t="str">
        <f>SUBSTITUTE(Vyplnění!I213,"_"," ")</f>
        <v/>
      </c>
      <c r="J213" t="str">
        <f>SUBSTITUTE(Vyplnění!J213,"_"," ")</f>
        <v/>
      </c>
      <c r="K213" t="str">
        <f>SUBSTITUTE(Vyplnění!K213,"_"," ")</f>
        <v/>
      </c>
      <c r="L213" t="str">
        <f>SUBSTITUTE(Vyplnění!L213,"_"," ")</f>
        <v/>
      </c>
      <c r="M213" t="str">
        <f>SUBSTITUTE(Vyplnění!M213,"_"," ")</f>
        <v/>
      </c>
      <c r="N213" t="str">
        <f>SUBSTITUTE(Vyplnění!N213,"_"," ")</f>
        <v/>
      </c>
      <c r="O213" t="str">
        <f>SUBSTITUTE(Vyplnění!O213,"_"," ")</f>
        <v/>
      </c>
      <c r="P213" t="str">
        <f>SUBSTITUTE(Vyplnění!P213,"_"," ")</f>
        <v/>
      </c>
      <c r="Q213" t="str">
        <f>SUBSTITUTE(Vyplnění!Q213,"_"," ")</f>
        <v/>
      </c>
      <c r="R213" t="str">
        <f>SUBSTITUTE(Vyplnění!R213,"_"," ")</f>
        <v/>
      </c>
    </row>
    <row r="214" spans="1:18" x14ac:dyDescent="0.25">
      <c r="A214" t="str">
        <f>SUBSTITUTE(Vyplnění!A214,"_"," ")</f>
        <v/>
      </c>
      <c r="B214" t="str">
        <f>SUBSTITUTE(Vyplnění!B214,"_"," ")</f>
        <v/>
      </c>
      <c r="C214" t="str">
        <f>SUBSTITUTE(Vyplnění!C214,"_"," ")</f>
        <v/>
      </c>
      <c r="D214" t="str">
        <f>SUBSTITUTE(Vyplnění!D214,"_"," ")</f>
        <v/>
      </c>
      <c r="E214" t="str">
        <f>SUBSTITUTE(Vyplnění!E214,"_"," ")</f>
        <v/>
      </c>
      <c r="F214" t="str">
        <f>SUBSTITUTE(Vyplnění!F214,"_"," ")</f>
        <v/>
      </c>
      <c r="G214" t="str">
        <f>SUBSTITUTE(Vyplnění!G214,"_"," ")</f>
        <v/>
      </c>
      <c r="H214" t="str">
        <f>SUBSTITUTE(Vyplnění!H214,"_"," ")</f>
        <v/>
      </c>
      <c r="I214" t="str">
        <f>SUBSTITUTE(Vyplnění!I214,"_"," ")</f>
        <v/>
      </c>
      <c r="J214" t="str">
        <f>SUBSTITUTE(Vyplnění!J214,"_"," ")</f>
        <v/>
      </c>
      <c r="K214" t="str">
        <f>SUBSTITUTE(Vyplnění!K214,"_"," ")</f>
        <v/>
      </c>
      <c r="L214" t="str">
        <f>SUBSTITUTE(Vyplnění!L214,"_"," ")</f>
        <v/>
      </c>
      <c r="M214" t="str">
        <f>SUBSTITUTE(Vyplnění!M214,"_"," ")</f>
        <v/>
      </c>
      <c r="N214" t="str">
        <f>SUBSTITUTE(Vyplnění!N214,"_"," ")</f>
        <v/>
      </c>
      <c r="O214" t="str">
        <f>SUBSTITUTE(Vyplnění!O214,"_"," ")</f>
        <v/>
      </c>
      <c r="P214" t="str">
        <f>SUBSTITUTE(Vyplnění!P214,"_"," ")</f>
        <v/>
      </c>
      <c r="Q214" t="str">
        <f>SUBSTITUTE(Vyplnění!Q214,"_"," ")</f>
        <v/>
      </c>
      <c r="R214" t="str">
        <f>SUBSTITUTE(Vyplnění!R214,"_"," ")</f>
        <v/>
      </c>
    </row>
    <row r="215" spans="1:18" x14ac:dyDescent="0.25">
      <c r="A215" t="str">
        <f>SUBSTITUTE(Vyplnění!A215,"_"," ")</f>
        <v/>
      </c>
      <c r="B215" t="str">
        <f>SUBSTITUTE(Vyplnění!B215,"_"," ")</f>
        <v/>
      </c>
      <c r="C215" t="str">
        <f>SUBSTITUTE(Vyplnění!C215,"_"," ")</f>
        <v/>
      </c>
      <c r="D215" t="str">
        <f>SUBSTITUTE(Vyplnění!D215,"_"," ")</f>
        <v/>
      </c>
      <c r="E215" t="str">
        <f>SUBSTITUTE(Vyplnění!E215,"_"," ")</f>
        <v/>
      </c>
      <c r="F215" t="str">
        <f>SUBSTITUTE(Vyplnění!F215,"_"," ")</f>
        <v/>
      </c>
      <c r="G215" t="str">
        <f>SUBSTITUTE(Vyplnění!G215,"_"," ")</f>
        <v/>
      </c>
      <c r="H215" t="str">
        <f>SUBSTITUTE(Vyplnění!H215,"_"," ")</f>
        <v/>
      </c>
      <c r="I215" t="str">
        <f>SUBSTITUTE(Vyplnění!I215,"_"," ")</f>
        <v/>
      </c>
      <c r="J215" t="str">
        <f>SUBSTITUTE(Vyplnění!J215,"_"," ")</f>
        <v/>
      </c>
      <c r="K215" t="str">
        <f>SUBSTITUTE(Vyplnění!K215,"_"," ")</f>
        <v/>
      </c>
      <c r="L215" t="str">
        <f>SUBSTITUTE(Vyplnění!L215,"_"," ")</f>
        <v/>
      </c>
      <c r="M215" t="str">
        <f>SUBSTITUTE(Vyplnění!M215,"_"," ")</f>
        <v/>
      </c>
      <c r="N215" t="str">
        <f>SUBSTITUTE(Vyplnění!N215,"_"," ")</f>
        <v/>
      </c>
      <c r="O215" t="str">
        <f>SUBSTITUTE(Vyplnění!O215,"_"," ")</f>
        <v/>
      </c>
      <c r="P215" t="str">
        <f>SUBSTITUTE(Vyplnění!P215,"_"," ")</f>
        <v/>
      </c>
      <c r="Q215" t="str">
        <f>SUBSTITUTE(Vyplnění!Q215,"_"," ")</f>
        <v/>
      </c>
      <c r="R215" t="str">
        <f>SUBSTITUTE(Vyplnění!R215,"_"," ")</f>
        <v/>
      </c>
    </row>
    <row r="216" spans="1:18" x14ac:dyDescent="0.25">
      <c r="A216" t="str">
        <f>SUBSTITUTE(Vyplnění!A216,"_"," ")</f>
        <v/>
      </c>
      <c r="B216" t="str">
        <f>SUBSTITUTE(Vyplnění!B216,"_"," ")</f>
        <v/>
      </c>
      <c r="C216" t="str">
        <f>SUBSTITUTE(Vyplnění!C216,"_"," ")</f>
        <v/>
      </c>
      <c r="D216" t="str">
        <f>SUBSTITUTE(Vyplnění!D216,"_"," ")</f>
        <v/>
      </c>
      <c r="E216" t="str">
        <f>SUBSTITUTE(Vyplnění!E216,"_"," ")</f>
        <v/>
      </c>
      <c r="F216" t="str">
        <f>SUBSTITUTE(Vyplnění!F216,"_"," ")</f>
        <v/>
      </c>
      <c r="G216" t="str">
        <f>SUBSTITUTE(Vyplnění!G216,"_"," ")</f>
        <v/>
      </c>
      <c r="H216" t="str">
        <f>SUBSTITUTE(Vyplnění!H216,"_"," ")</f>
        <v/>
      </c>
      <c r="I216" t="str">
        <f>SUBSTITUTE(Vyplnění!I216,"_"," ")</f>
        <v/>
      </c>
      <c r="J216" t="str">
        <f>SUBSTITUTE(Vyplnění!J216,"_"," ")</f>
        <v/>
      </c>
      <c r="K216" t="str">
        <f>SUBSTITUTE(Vyplnění!K216,"_"," ")</f>
        <v/>
      </c>
      <c r="L216" t="str">
        <f>SUBSTITUTE(Vyplnění!L216,"_"," ")</f>
        <v/>
      </c>
      <c r="M216" t="str">
        <f>SUBSTITUTE(Vyplnění!M216,"_"," ")</f>
        <v/>
      </c>
      <c r="N216" t="str">
        <f>SUBSTITUTE(Vyplnění!N216,"_"," ")</f>
        <v/>
      </c>
      <c r="O216" t="str">
        <f>SUBSTITUTE(Vyplnění!O216,"_"," ")</f>
        <v/>
      </c>
      <c r="P216" t="str">
        <f>SUBSTITUTE(Vyplnění!P216,"_"," ")</f>
        <v/>
      </c>
      <c r="Q216" t="str">
        <f>SUBSTITUTE(Vyplnění!Q216,"_"," ")</f>
        <v/>
      </c>
      <c r="R216" t="str">
        <f>SUBSTITUTE(Vyplnění!R216,"_"," ")</f>
        <v/>
      </c>
    </row>
    <row r="217" spans="1:18" x14ac:dyDescent="0.25">
      <c r="A217" t="str">
        <f>SUBSTITUTE(Vyplnění!A217,"_"," ")</f>
        <v/>
      </c>
      <c r="B217" t="str">
        <f>SUBSTITUTE(Vyplnění!B217,"_"," ")</f>
        <v/>
      </c>
      <c r="C217" t="str">
        <f>SUBSTITUTE(Vyplnění!C217,"_"," ")</f>
        <v/>
      </c>
      <c r="D217" t="str">
        <f>SUBSTITUTE(Vyplnění!D217,"_"," ")</f>
        <v/>
      </c>
      <c r="E217" t="str">
        <f>SUBSTITUTE(Vyplnění!E217,"_"," ")</f>
        <v/>
      </c>
      <c r="F217" t="str">
        <f>SUBSTITUTE(Vyplnění!F217,"_"," ")</f>
        <v/>
      </c>
      <c r="G217" t="str">
        <f>SUBSTITUTE(Vyplnění!G217,"_"," ")</f>
        <v/>
      </c>
      <c r="H217" t="str">
        <f>SUBSTITUTE(Vyplnění!H217,"_"," ")</f>
        <v/>
      </c>
      <c r="I217" t="str">
        <f>SUBSTITUTE(Vyplnění!I217,"_"," ")</f>
        <v/>
      </c>
      <c r="J217" t="str">
        <f>SUBSTITUTE(Vyplnění!J217,"_"," ")</f>
        <v/>
      </c>
      <c r="K217" t="str">
        <f>SUBSTITUTE(Vyplnění!K217,"_"," ")</f>
        <v/>
      </c>
      <c r="L217" t="str">
        <f>SUBSTITUTE(Vyplnění!L217,"_"," ")</f>
        <v/>
      </c>
      <c r="M217" t="str">
        <f>SUBSTITUTE(Vyplnění!M217,"_"," ")</f>
        <v/>
      </c>
      <c r="N217" t="str">
        <f>SUBSTITUTE(Vyplnění!N217,"_"," ")</f>
        <v/>
      </c>
      <c r="O217" t="str">
        <f>SUBSTITUTE(Vyplnění!O217,"_"," ")</f>
        <v/>
      </c>
      <c r="P217" t="str">
        <f>SUBSTITUTE(Vyplnění!P217,"_"," ")</f>
        <v/>
      </c>
      <c r="Q217" t="str">
        <f>SUBSTITUTE(Vyplnění!Q217,"_"," ")</f>
        <v/>
      </c>
      <c r="R217" t="str">
        <f>SUBSTITUTE(Vyplnění!R217,"_"," ")</f>
        <v/>
      </c>
    </row>
    <row r="218" spans="1:18" x14ac:dyDescent="0.25">
      <c r="A218" t="str">
        <f>SUBSTITUTE(Vyplnění!A218,"_"," ")</f>
        <v/>
      </c>
      <c r="B218" t="str">
        <f>SUBSTITUTE(Vyplnění!B218,"_"," ")</f>
        <v/>
      </c>
      <c r="C218" t="str">
        <f>SUBSTITUTE(Vyplnění!C218,"_"," ")</f>
        <v/>
      </c>
      <c r="D218" t="str">
        <f>SUBSTITUTE(Vyplnění!D218,"_"," ")</f>
        <v/>
      </c>
      <c r="E218" t="str">
        <f>SUBSTITUTE(Vyplnění!E218,"_"," ")</f>
        <v/>
      </c>
      <c r="F218" t="str">
        <f>SUBSTITUTE(Vyplnění!F218,"_"," ")</f>
        <v/>
      </c>
      <c r="G218" t="str">
        <f>SUBSTITUTE(Vyplnění!G218,"_"," ")</f>
        <v/>
      </c>
      <c r="H218" t="str">
        <f>SUBSTITUTE(Vyplnění!H218,"_"," ")</f>
        <v/>
      </c>
      <c r="I218" t="str">
        <f>SUBSTITUTE(Vyplnění!I218,"_"," ")</f>
        <v/>
      </c>
      <c r="J218" t="str">
        <f>SUBSTITUTE(Vyplnění!J218,"_"," ")</f>
        <v/>
      </c>
      <c r="K218" t="str">
        <f>SUBSTITUTE(Vyplnění!K218,"_"," ")</f>
        <v/>
      </c>
      <c r="L218" t="str">
        <f>SUBSTITUTE(Vyplnění!L218,"_"," ")</f>
        <v/>
      </c>
      <c r="M218" t="str">
        <f>SUBSTITUTE(Vyplnění!M218,"_"," ")</f>
        <v/>
      </c>
      <c r="N218" t="str">
        <f>SUBSTITUTE(Vyplnění!N218,"_"," ")</f>
        <v/>
      </c>
      <c r="O218" t="str">
        <f>SUBSTITUTE(Vyplnění!O218,"_"," ")</f>
        <v/>
      </c>
      <c r="P218" t="str">
        <f>SUBSTITUTE(Vyplnění!P218,"_"," ")</f>
        <v/>
      </c>
      <c r="Q218" t="str">
        <f>SUBSTITUTE(Vyplnění!Q218,"_"," ")</f>
        <v/>
      </c>
      <c r="R218" t="str">
        <f>SUBSTITUTE(Vyplnění!R218,"_"," ")</f>
        <v/>
      </c>
    </row>
    <row r="219" spans="1:18" x14ac:dyDescent="0.25">
      <c r="A219" t="str">
        <f>SUBSTITUTE(Vyplnění!A219,"_"," ")</f>
        <v/>
      </c>
      <c r="B219" t="str">
        <f>SUBSTITUTE(Vyplnění!B219,"_"," ")</f>
        <v/>
      </c>
      <c r="C219" t="str">
        <f>SUBSTITUTE(Vyplnění!C219,"_"," ")</f>
        <v/>
      </c>
      <c r="D219" t="str">
        <f>SUBSTITUTE(Vyplnění!D219,"_"," ")</f>
        <v/>
      </c>
      <c r="E219" t="str">
        <f>SUBSTITUTE(Vyplnění!E219,"_"," ")</f>
        <v/>
      </c>
      <c r="F219" t="str">
        <f>SUBSTITUTE(Vyplnění!F219,"_"," ")</f>
        <v/>
      </c>
      <c r="G219" t="str">
        <f>SUBSTITUTE(Vyplnění!G219,"_"," ")</f>
        <v/>
      </c>
      <c r="H219" t="str">
        <f>SUBSTITUTE(Vyplnění!H219,"_"," ")</f>
        <v/>
      </c>
      <c r="I219" t="str">
        <f>SUBSTITUTE(Vyplnění!I219,"_"," ")</f>
        <v/>
      </c>
      <c r="J219" t="str">
        <f>SUBSTITUTE(Vyplnění!J219,"_"," ")</f>
        <v/>
      </c>
      <c r="K219" t="str">
        <f>SUBSTITUTE(Vyplnění!K219,"_"," ")</f>
        <v/>
      </c>
      <c r="L219" t="str">
        <f>SUBSTITUTE(Vyplnění!L219,"_"," ")</f>
        <v/>
      </c>
      <c r="M219" t="str">
        <f>SUBSTITUTE(Vyplnění!M219,"_"," ")</f>
        <v/>
      </c>
      <c r="N219" t="str">
        <f>SUBSTITUTE(Vyplnění!N219,"_"," ")</f>
        <v/>
      </c>
      <c r="O219" t="str">
        <f>SUBSTITUTE(Vyplnění!O219,"_"," ")</f>
        <v/>
      </c>
      <c r="P219" t="str">
        <f>SUBSTITUTE(Vyplnění!P219,"_"," ")</f>
        <v/>
      </c>
      <c r="Q219" t="str">
        <f>SUBSTITUTE(Vyplnění!Q219,"_"," ")</f>
        <v/>
      </c>
      <c r="R219" t="str">
        <f>SUBSTITUTE(Vyplnění!R219,"_"," ")</f>
        <v/>
      </c>
    </row>
    <row r="220" spans="1:18" x14ac:dyDescent="0.25">
      <c r="A220" t="str">
        <f>SUBSTITUTE(Vyplnění!A220,"_"," ")</f>
        <v/>
      </c>
      <c r="B220" t="str">
        <f>SUBSTITUTE(Vyplnění!B220,"_"," ")</f>
        <v/>
      </c>
      <c r="C220" t="str">
        <f>SUBSTITUTE(Vyplnění!C220,"_"," ")</f>
        <v/>
      </c>
      <c r="D220" t="str">
        <f>SUBSTITUTE(Vyplnění!D220,"_"," ")</f>
        <v/>
      </c>
      <c r="E220" t="str">
        <f>SUBSTITUTE(Vyplnění!E220,"_"," ")</f>
        <v/>
      </c>
      <c r="F220" t="str">
        <f>SUBSTITUTE(Vyplnění!F220,"_"," ")</f>
        <v/>
      </c>
      <c r="G220" t="str">
        <f>SUBSTITUTE(Vyplnění!G220,"_"," ")</f>
        <v/>
      </c>
      <c r="H220" t="str">
        <f>SUBSTITUTE(Vyplnění!H220,"_"," ")</f>
        <v/>
      </c>
      <c r="I220" t="str">
        <f>SUBSTITUTE(Vyplnění!I220,"_"," ")</f>
        <v/>
      </c>
      <c r="J220" t="str">
        <f>SUBSTITUTE(Vyplnění!J220,"_"," ")</f>
        <v/>
      </c>
      <c r="K220" t="str">
        <f>SUBSTITUTE(Vyplnění!K220,"_"," ")</f>
        <v/>
      </c>
      <c r="L220" t="str">
        <f>SUBSTITUTE(Vyplnění!L220,"_"," ")</f>
        <v/>
      </c>
      <c r="M220" t="str">
        <f>SUBSTITUTE(Vyplnění!M220,"_"," ")</f>
        <v/>
      </c>
      <c r="N220" t="str">
        <f>SUBSTITUTE(Vyplnění!N220,"_"," ")</f>
        <v/>
      </c>
      <c r="O220" t="str">
        <f>SUBSTITUTE(Vyplnění!O220,"_"," ")</f>
        <v/>
      </c>
      <c r="P220" t="str">
        <f>SUBSTITUTE(Vyplnění!P220,"_"," ")</f>
        <v/>
      </c>
      <c r="Q220" t="str">
        <f>SUBSTITUTE(Vyplnění!Q220,"_"," ")</f>
        <v/>
      </c>
      <c r="R220" t="str">
        <f>SUBSTITUTE(Vyplnění!R220,"_"," ")</f>
        <v/>
      </c>
    </row>
    <row r="221" spans="1:18" x14ac:dyDescent="0.25">
      <c r="A221" t="str">
        <f>SUBSTITUTE(Vyplnění!A221,"_"," ")</f>
        <v/>
      </c>
      <c r="B221" t="str">
        <f>SUBSTITUTE(Vyplnění!B221,"_"," ")</f>
        <v/>
      </c>
      <c r="C221" t="str">
        <f>SUBSTITUTE(Vyplnění!C221,"_"," ")</f>
        <v/>
      </c>
      <c r="D221" t="str">
        <f>SUBSTITUTE(Vyplnění!D221,"_"," ")</f>
        <v/>
      </c>
      <c r="E221" t="str">
        <f>SUBSTITUTE(Vyplnění!E221,"_"," ")</f>
        <v/>
      </c>
      <c r="F221" t="str">
        <f>SUBSTITUTE(Vyplnění!F221,"_"," ")</f>
        <v/>
      </c>
      <c r="G221" t="str">
        <f>SUBSTITUTE(Vyplnění!G221,"_"," ")</f>
        <v/>
      </c>
      <c r="H221" t="str">
        <f>SUBSTITUTE(Vyplnění!H221,"_"," ")</f>
        <v/>
      </c>
      <c r="I221" t="str">
        <f>SUBSTITUTE(Vyplnění!I221,"_"," ")</f>
        <v/>
      </c>
      <c r="J221" t="str">
        <f>SUBSTITUTE(Vyplnění!J221,"_"," ")</f>
        <v/>
      </c>
      <c r="K221" t="str">
        <f>SUBSTITUTE(Vyplnění!K221,"_"," ")</f>
        <v/>
      </c>
      <c r="L221" t="str">
        <f>SUBSTITUTE(Vyplnění!L221,"_"," ")</f>
        <v/>
      </c>
      <c r="M221" t="str">
        <f>SUBSTITUTE(Vyplnění!M221,"_"," ")</f>
        <v/>
      </c>
      <c r="N221" t="str">
        <f>SUBSTITUTE(Vyplnění!N221,"_"," ")</f>
        <v/>
      </c>
      <c r="O221" t="str">
        <f>SUBSTITUTE(Vyplnění!O221,"_"," ")</f>
        <v/>
      </c>
      <c r="P221" t="str">
        <f>SUBSTITUTE(Vyplnění!P221,"_"," ")</f>
        <v/>
      </c>
      <c r="Q221" t="str">
        <f>SUBSTITUTE(Vyplnění!Q221,"_"," ")</f>
        <v/>
      </c>
      <c r="R221" t="str">
        <f>SUBSTITUTE(Vyplnění!R221,"_"," ")</f>
        <v/>
      </c>
    </row>
    <row r="222" spans="1:18" x14ac:dyDescent="0.25">
      <c r="A222" t="str">
        <f>SUBSTITUTE(Vyplnění!A222,"_"," ")</f>
        <v/>
      </c>
      <c r="B222" t="str">
        <f>SUBSTITUTE(Vyplnění!B222,"_"," ")</f>
        <v/>
      </c>
      <c r="C222" t="str">
        <f>SUBSTITUTE(Vyplnění!C222,"_"," ")</f>
        <v/>
      </c>
      <c r="D222" t="str">
        <f>SUBSTITUTE(Vyplnění!D222,"_"," ")</f>
        <v/>
      </c>
      <c r="E222" t="str">
        <f>SUBSTITUTE(Vyplnění!E222,"_"," ")</f>
        <v/>
      </c>
      <c r="F222" t="str">
        <f>SUBSTITUTE(Vyplnění!F222,"_"," ")</f>
        <v/>
      </c>
      <c r="G222" t="str">
        <f>SUBSTITUTE(Vyplnění!G222,"_"," ")</f>
        <v/>
      </c>
      <c r="H222" t="str">
        <f>SUBSTITUTE(Vyplnění!H222,"_"," ")</f>
        <v/>
      </c>
      <c r="I222" t="str">
        <f>SUBSTITUTE(Vyplnění!I222,"_"," ")</f>
        <v/>
      </c>
      <c r="J222" t="str">
        <f>SUBSTITUTE(Vyplnění!J222,"_"," ")</f>
        <v/>
      </c>
      <c r="K222" t="str">
        <f>SUBSTITUTE(Vyplnění!K222,"_"," ")</f>
        <v/>
      </c>
      <c r="L222" t="str">
        <f>SUBSTITUTE(Vyplnění!L222,"_"," ")</f>
        <v/>
      </c>
      <c r="M222" t="str">
        <f>SUBSTITUTE(Vyplnění!M222,"_"," ")</f>
        <v/>
      </c>
      <c r="N222" t="str">
        <f>SUBSTITUTE(Vyplnění!N222,"_"," ")</f>
        <v/>
      </c>
      <c r="O222" t="str">
        <f>SUBSTITUTE(Vyplnění!O222,"_"," ")</f>
        <v/>
      </c>
      <c r="P222" t="str">
        <f>SUBSTITUTE(Vyplnění!P222,"_"," ")</f>
        <v/>
      </c>
      <c r="Q222" t="str">
        <f>SUBSTITUTE(Vyplnění!Q222,"_"," ")</f>
        <v/>
      </c>
      <c r="R222" t="str">
        <f>SUBSTITUTE(Vyplnění!R222,"_"," ")</f>
        <v/>
      </c>
    </row>
    <row r="223" spans="1:18" x14ac:dyDescent="0.25">
      <c r="A223" t="str">
        <f>SUBSTITUTE(Vyplnění!A223,"_"," ")</f>
        <v/>
      </c>
      <c r="B223" t="str">
        <f>SUBSTITUTE(Vyplnění!B223,"_"," ")</f>
        <v/>
      </c>
      <c r="C223" t="str">
        <f>SUBSTITUTE(Vyplnění!C223,"_"," ")</f>
        <v/>
      </c>
      <c r="D223" t="str">
        <f>SUBSTITUTE(Vyplnění!D223,"_"," ")</f>
        <v/>
      </c>
      <c r="E223" t="str">
        <f>SUBSTITUTE(Vyplnění!E223,"_"," ")</f>
        <v/>
      </c>
      <c r="F223" t="str">
        <f>SUBSTITUTE(Vyplnění!F223,"_"," ")</f>
        <v/>
      </c>
      <c r="G223" t="str">
        <f>SUBSTITUTE(Vyplnění!G223,"_"," ")</f>
        <v/>
      </c>
      <c r="H223" t="str">
        <f>SUBSTITUTE(Vyplnění!H223,"_"," ")</f>
        <v/>
      </c>
      <c r="I223" t="str">
        <f>SUBSTITUTE(Vyplnění!I223,"_"," ")</f>
        <v/>
      </c>
      <c r="J223" t="str">
        <f>SUBSTITUTE(Vyplnění!J223,"_"," ")</f>
        <v/>
      </c>
      <c r="K223" t="str">
        <f>SUBSTITUTE(Vyplnění!K223,"_"," ")</f>
        <v/>
      </c>
      <c r="L223" t="str">
        <f>SUBSTITUTE(Vyplnění!L223,"_"," ")</f>
        <v/>
      </c>
      <c r="M223" t="str">
        <f>SUBSTITUTE(Vyplnění!M223,"_"," ")</f>
        <v/>
      </c>
      <c r="N223" t="str">
        <f>SUBSTITUTE(Vyplnění!N223,"_"," ")</f>
        <v/>
      </c>
      <c r="O223" t="str">
        <f>SUBSTITUTE(Vyplnění!O223,"_"," ")</f>
        <v/>
      </c>
      <c r="P223" t="str">
        <f>SUBSTITUTE(Vyplnění!P223,"_"," ")</f>
        <v/>
      </c>
      <c r="Q223" t="str">
        <f>SUBSTITUTE(Vyplnění!Q223,"_"," ")</f>
        <v/>
      </c>
      <c r="R223" t="str">
        <f>SUBSTITUTE(Vyplnění!R223,"_"," ")</f>
        <v/>
      </c>
    </row>
    <row r="224" spans="1:18" x14ac:dyDescent="0.25">
      <c r="A224" t="str">
        <f>SUBSTITUTE(Vyplnění!A224,"_"," ")</f>
        <v/>
      </c>
      <c r="B224" t="str">
        <f>SUBSTITUTE(Vyplnění!B224,"_"," ")</f>
        <v/>
      </c>
      <c r="C224" t="str">
        <f>SUBSTITUTE(Vyplnění!C224,"_"," ")</f>
        <v/>
      </c>
      <c r="D224" t="str">
        <f>SUBSTITUTE(Vyplnění!D224,"_"," ")</f>
        <v/>
      </c>
      <c r="E224" t="str">
        <f>SUBSTITUTE(Vyplnění!E224,"_"," ")</f>
        <v/>
      </c>
      <c r="F224" t="str">
        <f>SUBSTITUTE(Vyplnění!F224,"_"," ")</f>
        <v/>
      </c>
      <c r="G224" t="str">
        <f>SUBSTITUTE(Vyplnění!G224,"_"," ")</f>
        <v/>
      </c>
      <c r="H224" t="str">
        <f>SUBSTITUTE(Vyplnění!H224,"_"," ")</f>
        <v/>
      </c>
      <c r="I224" t="str">
        <f>SUBSTITUTE(Vyplnění!I224,"_"," ")</f>
        <v/>
      </c>
      <c r="J224" t="str">
        <f>SUBSTITUTE(Vyplnění!J224,"_"," ")</f>
        <v/>
      </c>
      <c r="K224" t="str">
        <f>SUBSTITUTE(Vyplnění!K224,"_"," ")</f>
        <v/>
      </c>
      <c r="L224" t="str">
        <f>SUBSTITUTE(Vyplnění!L224,"_"," ")</f>
        <v/>
      </c>
      <c r="M224" t="str">
        <f>SUBSTITUTE(Vyplnění!M224,"_"," ")</f>
        <v/>
      </c>
      <c r="N224" t="str">
        <f>SUBSTITUTE(Vyplnění!N224,"_"," ")</f>
        <v/>
      </c>
      <c r="O224" t="str">
        <f>SUBSTITUTE(Vyplnění!O224,"_"," ")</f>
        <v/>
      </c>
      <c r="P224" t="str">
        <f>SUBSTITUTE(Vyplnění!P224,"_"," ")</f>
        <v/>
      </c>
      <c r="Q224" t="str">
        <f>SUBSTITUTE(Vyplnění!Q224,"_"," ")</f>
        <v/>
      </c>
      <c r="R224" t="str">
        <f>SUBSTITUTE(Vyplnění!R224,"_"," ")</f>
        <v/>
      </c>
    </row>
    <row r="225" spans="1:18" x14ac:dyDescent="0.25">
      <c r="A225" t="str">
        <f>SUBSTITUTE(Vyplnění!A225,"_"," ")</f>
        <v/>
      </c>
      <c r="B225" t="str">
        <f>SUBSTITUTE(Vyplnění!B225,"_"," ")</f>
        <v/>
      </c>
      <c r="C225" t="str">
        <f>SUBSTITUTE(Vyplnění!C225,"_"," ")</f>
        <v/>
      </c>
      <c r="D225" t="str">
        <f>SUBSTITUTE(Vyplnění!D225,"_"," ")</f>
        <v/>
      </c>
      <c r="E225" t="str">
        <f>SUBSTITUTE(Vyplnění!E225,"_"," ")</f>
        <v/>
      </c>
      <c r="F225" t="str">
        <f>SUBSTITUTE(Vyplnění!F225,"_"," ")</f>
        <v/>
      </c>
      <c r="G225" t="str">
        <f>SUBSTITUTE(Vyplnění!G225,"_"," ")</f>
        <v/>
      </c>
      <c r="H225" t="str">
        <f>SUBSTITUTE(Vyplnění!H225,"_"," ")</f>
        <v/>
      </c>
      <c r="I225" t="str">
        <f>SUBSTITUTE(Vyplnění!I225,"_"," ")</f>
        <v/>
      </c>
      <c r="J225" t="str">
        <f>SUBSTITUTE(Vyplnění!J225,"_"," ")</f>
        <v/>
      </c>
      <c r="K225" t="str">
        <f>SUBSTITUTE(Vyplnění!K225,"_"," ")</f>
        <v/>
      </c>
      <c r="L225" t="str">
        <f>SUBSTITUTE(Vyplnění!L225,"_"," ")</f>
        <v/>
      </c>
      <c r="M225" t="str">
        <f>SUBSTITUTE(Vyplnění!M225,"_"," ")</f>
        <v/>
      </c>
      <c r="N225" t="str">
        <f>SUBSTITUTE(Vyplnění!N225,"_"," ")</f>
        <v/>
      </c>
      <c r="O225" t="str">
        <f>SUBSTITUTE(Vyplnění!O225,"_"," ")</f>
        <v/>
      </c>
      <c r="P225" t="str">
        <f>SUBSTITUTE(Vyplnění!P225,"_"," ")</f>
        <v/>
      </c>
      <c r="Q225" t="str">
        <f>SUBSTITUTE(Vyplnění!Q225,"_"," ")</f>
        <v/>
      </c>
      <c r="R225" t="str">
        <f>SUBSTITUTE(Vyplnění!R225,"_"," ")</f>
        <v/>
      </c>
    </row>
    <row r="226" spans="1:18" x14ac:dyDescent="0.25">
      <c r="A226" t="str">
        <f>SUBSTITUTE(Vyplnění!A226,"_"," ")</f>
        <v/>
      </c>
      <c r="B226" t="str">
        <f>SUBSTITUTE(Vyplnění!B226,"_"," ")</f>
        <v/>
      </c>
      <c r="C226" t="str">
        <f>SUBSTITUTE(Vyplnění!C226,"_"," ")</f>
        <v/>
      </c>
      <c r="D226" t="str">
        <f>SUBSTITUTE(Vyplnění!D226,"_"," ")</f>
        <v/>
      </c>
      <c r="E226" t="str">
        <f>SUBSTITUTE(Vyplnění!E226,"_"," ")</f>
        <v/>
      </c>
      <c r="F226" t="str">
        <f>SUBSTITUTE(Vyplnění!F226,"_"," ")</f>
        <v/>
      </c>
      <c r="G226" t="str">
        <f>SUBSTITUTE(Vyplnění!G226,"_"," ")</f>
        <v/>
      </c>
      <c r="H226" t="str">
        <f>SUBSTITUTE(Vyplnění!H226,"_"," ")</f>
        <v/>
      </c>
      <c r="I226" t="str">
        <f>SUBSTITUTE(Vyplnění!I226,"_"," ")</f>
        <v/>
      </c>
      <c r="J226" t="str">
        <f>SUBSTITUTE(Vyplnění!J226,"_"," ")</f>
        <v/>
      </c>
      <c r="K226" t="str">
        <f>SUBSTITUTE(Vyplnění!K226,"_"," ")</f>
        <v/>
      </c>
      <c r="L226" t="str">
        <f>SUBSTITUTE(Vyplnění!L226,"_"," ")</f>
        <v/>
      </c>
      <c r="M226" t="str">
        <f>SUBSTITUTE(Vyplnění!M226,"_"," ")</f>
        <v/>
      </c>
      <c r="N226" t="str">
        <f>SUBSTITUTE(Vyplnění!N226,"_"," ")</f>
        <v/>
      </c>
      <c r="O226" t="str">
        <f>SUBSTITUTE(Vyplnění!O226,"_"," ")</f>
        <v/>
      </c>
      <c r="P226" t="str">
        <f>SUBSTITUTE(Vyplnění!P226,"_"," ")</f>
        <v/>
      </c>
      <c r="Q226" t="str">
        <f>SUBSTITUTE(Vyplnění!Q226,"_"," ")</f>
        <v/>
      </c>
      <c r="R226" t="str">
        <f>SUBSTITUTE(Vyplnění!R226,"_"," ")</f>
        <v/>
      </c>
    </row>
    <row r="227" spans="1:18" x14ac:dyDescent="0.25">
      <c r="A227" t="str">
        <f>SUBSTITUTE(Vyplnění!A227,"_"," ")</f>
        <v/>
      </c>
      <c r="B227" t="str">
        <f>SUBSTITUTE(Vyplnění!B227,"_"," ")</f>
        <v/>
      </c>
      <c r="C227" t="str">
        <f>SUBSTITUTE(Vyplnění!C227,"_"," ")</f>
        <v/>
      </c>
      <c r="D227" t="str">
        <f>SUBSTITUTE(Vyplnění!D227,"_"," ")</f>
        <v/>
      </c>
      <c r="E227" t="str">
        <f>SUBSTITUTE(Vyplnění!E227,"_"," ")</f>
        <v/>
      </c>
      <c r="F227" t="str">
        <f>SUBSTITUTE(Vyplnění!F227,"_"," ")</f>
        <v/>
      </c>
      <c r="G227" t="str">
        <f>SUBSTITUTE(Vyplnění!G227,"_"," ")</f>
        <v/>
      </c>
      <c r="H227" t="str">
        <f>SUBSTITUTE(Vyplnění!H227,"_"," ")</f>
        <v/>
      </c>
      <c r="I227" t="str">
        <f>SUBSTITUTE(Vyplnění!I227,"_"," ")</f>
        <v/>
      </c>
      <c r="J227" t="str">
        <f>SUBSTITUTE(Vyplnění!J227,"_"," ")</f>
        <v/>
      </c>
      <c r="K227" t="str">
        <f>SUBSTITUTE(Vyplnění!K227,"_"," ")</f>
        <v/>
      </c>
      <c r="L227" t="str">
        <f>SUBSTITUTE(Vyplnění!L227,"_"," ")</f>
        <v/>
      </c>
      <c r="M227" t="str">
        <f>SUBSTITUTE(Vyplnění!M227,"_"," ")</f>
        <v/>
      </c>
      <c r="N227" t="str">
        <f>SUBSTITUTE(Vyplnění!N227,"_"," ")</f>
        <v/>
      </c>
      <c r="O227" t="str">
        <f>SUBSTITUTE(Vyplnění!O227,"_"," ")</f>
        <v/>
      </c>
      <c r="P227" t="str">
        <f>SUBSTITUTE(Vyplnění!P227,"_"," ")</f>
        <v/>
      </c>
      <c r="Q227" t="str">
        <f>SUBSTITUTE(Vyplnění!Q227,"_"," ")</f>
        <v/>
      </c>
      <c r="R227" t="str">
        <f>SUBSTITUTE(Vyplnění!R227,"_"," ")</f>
        <v/>
      </c>
    </row>
    <row r="228" spans="1:18" x14ac:dyDescent="0.25">
      <c r="A228" t="str">
        <f>SUBSTITUTE(Vyplnění!A228,"_"," ")</f>
        <v/>
      </c>
      <c r="B228" t="str">
        <f>SUBSTITUTE(Vyplnění!B228,"_"," ")</f>
        <v/>
      </c>
      <c r="C228" t="str">
        <f>SUBSTITUTE(Vyplnění!C228,"_"," ")</f>
        <v/>
      </c>
      <c r="D228" t="str">
        <f>SUBSTITUTE(Vyplnění!D228,"_"," ")</f>
        <v/>
      </c>
      <c r="E228" t="str">
        <f>SUBSTITUTE(Vyplnění!E228,"_"," ")</f>
        <v/>
      </c>
      <c r="F228" t="str">
        <f>SUBSTITUTE(Vyplnění!F228,"_"," ")</f>
        <v/>
      </c>
      <c r="G228" t="str">
        <f>SUBSTITUTE(Vyplnění!G228,"_"," ")</f>
        <v/>
      </c>
      <c r="H228" t="str">
        <f>SUBSTITUTE(Vyplnění!H228,"_"," ")</f>
        <v/>
      </c>
      <c r="I228" t="str">
        <f>SUBSTITUTE(Vyplnění!I228,"_"," ")</f>
        <v/>
      </c>
      <c r="J228" t="str">
        <f>SUBSTITUTE(Vyplnění!J228,"_"," ")</f>
        <v/>
      </c>
      <c r="K228" t="str">
        <f>SUBSTITUTE(Vyplnění!K228,"_"," ")</f>
        <v/>
      </c>
      <c r="L228" t="str">
        <f>SUBSTITUTE(Vyplnění!L228,"_"," ")</f>
        <v/>
      </c>
      <c r="M228" t="str">
        <f>SUBSTITUTE(Vyplnění!M228,"_"," ")</f>
        <v/>
      </c>
      <c r="N228" t="str">
        <f>SUBSTITUTE(Vyplnění!N228,"_"," ")</f>
        <v/>
      </c>
      <c r="O228" t="str">
        <f>SUBSTITUTE(Vyplnění!O228,"_"," ")</f>
        <v/>
      </c>
      <c r="P228" t="str">
        <f>SUBSTITUTE(Vyplnění!P228,"_"," ")</f>
        <v/>
      </c>
      <c r="Q228" t="str">
        <f>SUBSTITUTE(Vyplnění!Q228,"_"," ")</f>
        <v/>
      </c>
      <c r="R228" t="str">
        <f>SUBSTITUTE(Vyplnění!R228,"_"," ")</f>
        <v/>
      </c>
    </row>
    <row r="229" spans="1:18" x14ac:dyDescent="0.25">
      <c r="A229" t="str">
        <f>SUBSTITUTE(Vyplnění!A229,"_"," ")</f>
        <v/>
      </c>
      <c r="B229" t="str">
        <f>SUBSTITUTE(Vyplnění!B229,"_"," ")</f>
        <v/>
      </c>
      <c r="C229" t="str">
        <f>SUBSTITUTE(Vyplnění!C229,"_"," ")</f>
        <v/>
      </c>
      <c r="D229" t="str">
        <f>SUBSTITUTE(Vyplnění!D229,"_"," ")</f>
        <v/>
      </c>
      <c r="E229" t="str">
        <f>SUBSTITUTE(Vyplnění!E229,"_"," ")</f>
        <v/>
      </c>
      <c r="F229" t="str">
        <f>SUBSTITUTE(Vyplnění!F229,"_"," ")</f>
        <v/>
      </c>
      <c r="G229" t="str">
        <f>SUBSTITUTE(Vyplnění!G229,"_"," ")</f>
        <v/>
      </c>
      <c r="H229" t="str">
        <f>SUBSTITUTE(Vyplnění!H229,"_"," ")</f>
        <v/>
      </c>
      <c r="I229" t="str">
        <f>SUBSTITUTE(Vyplnění!I229,"_"," ")</f>
        <v/>
      </c>
      <c r="J229" t="str">
        <f>SUBSTITUTE(Vyplnění!J229,"_"," ")</f>
        <v/>
      </c>
      <c r="K229" t="str">
        <f>SUBSTITUTE(Vyplnění!K229,"_"," ")</f>
        <v/>
      </c>
      <c r="L229" t="str">
        <f>SUBSTITUTE(Vyplnění!L229,"_"," ")</f>
        <v/>
      </c>
      <c r="M229" t="str">
        <f>SUBSTITUTE(Vyplnění!M229,"_"," ")</f>
        <v/>
      </c>
      <c r="N229" t="str">
        <f>SUBSTITUTE(Vyplnění!N229,"_"," ")</f>
        <v/>
      </c>
      <c r="O229" t="str">
        <f>SUBSTITUTE(Vyplnění!O229,"_"," ")</f>
        <v/>
      </c>
      <c r="P229" t="str">
        <f>SUBSTITUTE(Vyplnění!P229,"_"," ")</f>
        <v/>
      </c>
      <c r="Q229" t="str">
        <f>SUBSTITUTE(Vyplnění!Q229,"_"," ")</f>
        <v/>
      </c>
      <c r="R229" t="str">
        <f>SUBSTITUTE(Vyplnění!R229,"_"," ")</f>
        <v/>
      </c>
    </row>
    <row r="230" spans="1:18" x14ac:dyDescent="0.25">
      <c r="A230" t="str">
        <f>SUBSTITUTE(Vyplnění!A230,"_"," ")</f>
        <v/>
      </c>
      <c r="B230" t="str">
        <f>SUBSTITUTE(Vyplnění!B230,"_"," ")</f>
        <v/>
      </c>
      <c r="C230" t="str">
        <f>SUBSTITUTE(Vyplnění!C230,"_"," ")</f>
        <v/>
      </c>
      <c r="D230" t="str">
        <f>SUBSTITUTE(Vyplnění!D230,"_"," ")</f>
        <v/>
      </c>
      <c r="E230" t="str">
        <f>SUBSTITUTE(Vyplnění!E230,"_"," ")</f>
        <v/>
      </c>
      <c r="F230" t="str">
        <f>SUBSTITUTE(Vyplnění!F230,"_"," ")</f>
        <v/>
      </c>
      <c r="G230" t="str">
        <f>SUBSTITUTE(Vyplnění!G230,"_"," ")</f>
        <v/>
      </c>
      <c r="H230" t="str">
        <f>SUBSTITUTE(Vyplnění!H230,"_"," ")</f>
        <v/>
      </c>
      <c r="I230" t="str">
        <f>SUBSTITUTE(Vyplnění!I230,"_"," ")</f>
        <v/>
      </c>
      <c r="J230" t="str">
        <f>SUBSTITUTE(Vyplnění!J230,"_"," ")</f>
        <v/>
      </c>
      <c r="K230" t="str">
        <f>SUBSTITUTE(Vyplnění!K230,"_"," ")</f>
        <v/>
      </c>
      <c r="L230" t="str">
        <f>SUBSTITUTE(Vyplnění!L230,"_"," ")</f>
        <v/>
      </c>
      <c r="M230" t="str">
        <f>SUBSTITUTE(Vyplnění!M230,"_"," ")</f>
        <v/>
      </c>
      <c r="N230" t="str">
        <f>SUBSTITUTE(Vyplnění!N230,"_"," ")</f>
        <v/>
      </c>
      <c r="O230" t="str">
        <f>SUBSTITUTE(Vyplnění!O230,"_"," ")</f>
        <v/>
      </c>
      <c r="P230" t="str">
        <f>SUBSTITUTE(Vyplnění!P230,"_"," ")</f>
        <v/>
      </c>
      <c r="Q230" t="str">
        <f>SUBSTITUTE(Vyplnění!Q230,"_"," ")</f>
        <v/>
      </c>
      <c r="R230" t="str">
        <f>SUBSTITUTE(Vyplnění!R230,"_"," ")</f>
        <v/>
      </c>
    </row>
    <row r="231" spans="1:18" x14ac:dyDescent="0.25">
      <c r="A231" t="str">
        <f>SUBSTITUTE(Vyplnění!A231,"_"," ")</f>
        <v/>
      </c>
      <c r="B231" t="str">
        <f>SUBSTITUTE(Vyplnění!B231,"_"," ")</f>
        <v/>
      </c>
      <c r="C231" t="str">
        <f>SUBSTITUTE(Vyplnění!C231,"_"," ")</f>
        <v/>
      </c>
      <c r="D231" t="str">
        <f>SUBSTITUTE(Vyplnění!D231,"_"," ")</f>
        <v/>
      </c>
      <c r="E231" t="str">
        <f>SUBSTITUTE(Vyplnění!E231,"_"," ")</f>
        <v/>
      </c>
      <c r="F231" t="str">
        <f>SUBSTITUTE(Vyplnění!F231,"_"," ")</f>
        <v/>
      </c>
      <c r="G231" t="str">
        <f>SUBSTITUTE(Vyplnění!G231,"_"," ")</f>
        <v/>
      </c>
      <c r="H231" t="str">
        <f>SUBSTITUTE(Vyplnění!H231,"_"," ")</f>
        <v/>
      </c>
      <c r="I231" t="str">
        <f>SUBSTITUTE(Vyplnění!I231,"_"," ")</f>
        <v/>
      </c>
      <c r="J231" t="str">
        <f>SUBSTITUTE(Vyplnění!J231,"_"," ")</f>
        <v/>
      </c>
      <c r="K231" t="str">
        <f>SUBSTITUTE(Vyplnění!K231,"_"," ")</f>
        <v/>
      </c>
      <c r="L231" t="str">
        <f>SUBSTITUTE(Vyplnění!L231,"_"," ")</f>
        <v/>
      </c>
      <c r="M231" t="str">
        <f>SUBSTITUTE(Vyplnění!M231,"_"," ")</f>
        <v/>
      </c>
      <c r="N231" t="str">
        <f>SUBSTITUTE(Vyplnění!N231,"_"," ")</f>
        <v/>
      </c>
      <c r="O231" t="str">
        <f>SUBSTITUTE(Vyplnění!O231,"_"," ")</f>
        <v/>
      </c>
      <c r="P231" t="str">
        <f>SUBSTITUTE(Vyplnění!P231,"_"," ")</f>
        <v/>
      </c>
      <c r="Q231" t="str">
        <f>SUBSTITUTE(Vyplnění!Q231,"_"," ")</f>
        <v/>
      </c>
      <c r="R231" t="str">
        <f>SUBSTITUTE(Vyplnění!R231,"_"," ")</f>
        <v/>
      </c>
    </row>
    <row r="232" spans="1:18" x14ac:dyDescent="0.25">
      <c r="A232" t="str">
        <f>SUBSTITUTE(Vyplnění!A232,"_"," ")</f>
        <v/>
      </c>
      <c r="B232" t="str">
        <f>SUBSTITUTE(Vyplnění!B232,"_"," ")</f>
        <v/>
      </c>
      <c r="C232" t="str">
        <f>SUBSTITUTE(Vyplnění!C232,"_"," ")</f>
        <v/>
      </c>
      <c r="D232" t="str">
        <f>SUBSTITUTE(Vyplnění!D232,"_"," ")</f>
        <v/>
      </c>
      <c r="E232" t="str">
        <f>SUBSTITUTE(Vyplnění!E232,"_"," ")</f>
        <v/>
      </c>
      <c r="F232" t="str">
        <f>SUBSTITUTE(Vyplnění!F232,"_"," ")</f>
        <v/>
      </c>
      <c r="G232" t="str">
        <f>SUBSTITUTE(Vyplnění!G232,"_"," ")</f>
        <v/>
      </c>
      <c r="H232" t="str">
        <f>SUBSTITUTE(Vyplnění!H232,"_"," ")</f>
        <v/>
      </c>
      <c r="I232" t="str">
        <f>SUBSTITUTE(Vyplnění!I232,"_"," ")</f>
        <v/>
      </c>
      <c r="J232" t="str">
        <f>SUBSTITUTE(Vyplnění!J232,"_"," ")</f>
        <v/>
      </c>
      <c r="K232" t="str">
        <f>SUBSTITUTE(Vyplnění!K232,"_"," ")</f>
        <v/>
      </c>
      <c r="L232" t="str">
        <f>SUBSTITUTE(Vyplnění!L232,"_"," ")</f>
        <v/>
      </c>
      <c r="M232" t="str">
        <f>SUBSTITUTE(Vyplnění!M232,"_"," ")</f>
        <v/>
      </c>
      <c r="N232" t="str">
        <f>SUBSTITUTE(Vyplnění!N232,"_"," ")</f>
        <v/>
      </c>
      <c r="O232" t="str">
        <f>SUBSTITUTE(Vyplnění!O232,"_"," ")</f>
        <v/>
      </c>
      <c r="P232" t="str">
        <f>SUBSTITUTE(Vyplnění!P232,"_"," ")</f>
        <v/>
      </c>
      <c r="Q232" t="str">
        <f>SUBSTITUTE(Vyplnění!Q232,"_"," ")</f>
        <v/>
      </c>
      <c r="R232" t="str">
        <f>SUBSTITUTE(Vyplnění!R232,"_"," ")</f>
        <v/>
      </c>
    </row>
    <row r="233" spans="1:18" x14ac:dyDescent="0.25">
      <c r="A233" t="str">
        <f>SUBSTITUTE(Vyplnění!A233,"_"," ")</f>
        <v/>
      </c>
      <c r="B233" t="str">
        <f>SUBSTITUTE(Vyplnění!B233,"_"," ")</f>
        <v/>
      </c>
      <c r="C233" t="str">
        <f>SUBSTITUTE(Vyplnění!C233,"_"," ")</f>
        <v/>
      </c>
      <c r="D233" t="str">
        <f>SUBSTITUTE(Vyplnění!D233,"_"," ")</f>
        <v/>
      </c>
      <c r="E233" t="str">
        <f>SUBSTITUTE(Vyplnění!E233,"_"," ")</f>
        <v/>
      </c>
      <c r="F233" t="str">
        <f>SUBSTITUTE(Vyplnění!F233,"_"," ")</f>
        <v/>
      </c>
      <c r="G233" t="str">
        <f>SUBSTITUTE(Vyplnění!G233,"_"," ")</f>
        <v/>
      </c>
      <c r="H233" t="str">
        <f>SUBSTITUTE(Vyplnění!H233,"_"," ")</f>
        <v/>
      </c>
      <c r="I233" t="str">
        <f>SUBSTITUTE(Vyplnění!I233,"_"," ")</f>
        <v/>
      </c>
      <c r="J233" t="str">
        <f>SUBSTITUTE(Vyplnění!J233,"_"," ")</f>
        <v/>
      </c>
      <c r="K233" t="str">
        <f>SUBSTITUTE(Vyplnění!K233,"_"," ")</f>
        <v/>
      </c>
      <c r="L233" t="str">
        <f>SUBSTITUTE(Vyplnění!L233,"_"," ")</f>
        <v/>
      </c>
      <c r="M233" t="str">
        <f>SUBSTITUTE(Vyplnění!M233,"_"," ")</f>
        <v/>
      </c>
      <c r="N233" t="str">
        <f>SUBSTITUTE(Vyplnění!N233,"_"," ")</f>
        <v/>
      </c>
      <c r="O233" t="str">
        <f>SUBSTITUTE(Vyplnění!O233,"_"," ")</f>
        <v/>
      </c>
      <c r="P233" t="str">
        <f>SUBSTITUTE(Vyplnění!P233,"_"," ")</f>
        <v/>
      </c>
      <c r="Q233" t="str">
        <f>SUBSTITUTE(Vyplnění!Q233,"_"," ")</f>
        <v/>
      </c>
      <c r="R233" t="str">
        <f>SUBSTITUTE(Vyplnění!R233,"_"," ")</f>
        <v/>
      </c>
    </row>
    <row r="234" spans="1:18" x14ac:dyDescent="0.25">
      <c r="A234" t="str">
        <f>SUBSTITUTE(Vyplnění!A234,"_"," ")</f>
        <v/>
      </c>
      <c r="B234" t="str">
        <f>SUBSTITUTE(Vyplnění!B234,"_"," ")</f>
        <v/>
      </c>
      <c r="C234" t="str">
        <f>SUBSTITUTE(Vyplnění!C234,"_"," ")</f>
        <v/>
      </c>
      <c r="D234" t="str">
        <f>SUBSTITUTE(Vyplnění!D234,"_"," ")</f>
        <v/>
      </c>
      <c r="E234" t="str">
        <f>SUBSTITUTE(Vyplnění!E234,"_"," ")</f>
        <v/>
      </c>
      <c r="F234" t="str">
        <f>SUBSTITUTE(Vyplnění!F234,"_"," ")</f>
        <v/>
      </c>
      <c r="G234" t="str">
        <f>SUBSTITUTE(Vyplnění!G234,"_"," ")</f>
        <v/>
      </c>
      <c r="H234" t="str">
        <f>SUBSTITUTE(Vyplnění!H234,"_"," ")</f>
        <v/>
      </c>
      <c r="I234" t="str">
        <f>SUBSTITUTE(Vyplnění!I234,"_"," ")</f>
        <v/>
      </c>
      <c r="J234" t="str">
        <f>SUBSTITUTE(Vyplnění!J234,"_"," ")</f>
        <v/>
      </c>
      <c r="K234" t="str">
        <f>SUBSTITUTE(Vyplnění!K234,"_"," ")</f>
        <v/>
      </c>
      <c r="L234" t="str">
        <f>SUBSTITUTE(Vyplnění!L234,"_"," ")</f>
        <v/>
      </c>
      <c r="M234" t="str">
        <f>SUBSTITUTE(Vyplnění!M234,"_"," ")</f>
        <v/>
      </c>
      <c r="N234" t="str">
        <f>SUBSTITUTE(Vyplnění!N234,"_"," ")</f>
        <v/>
      </c>
      <c r="O234" t="str">
        <f>SUBSTITUTE(Vyplnění!O234,"_"," ")</f>
        <v/>
      </c>
      <c r="P234" t="str">
        <f>SUBSTITUTE(Vyplnění!P234,"_"," ")</f>
        <v/>
      </c>
      <c r="Q234" t="str">
        <f>SUBSTITUTE(Vyplnění!Q234,"_"," ")</f>
        <v/>
      </c>
      <c r="R234" t="str">
        <f>SUBSTITUTE(Vyplnění!R234,"_"," ")</f>
        <v/>
      </c>
    </row>
    <row r="235" spans="1:18" x14ac:dyDescent="0.25">
      <c r="A235" t="str">
        <f>SUBSTITUTE(Vyplnění!A235,"_"," ")</f>
        <v/>
      </c>
      <c r="B235" t="str">
        <f>SUBSTITUTE(Vyplnění!B235,"_"," ")</f>
        <v/>
      </c>
      <c r="C235" t="str">
        <f>SUBSTITUTE(Vyplnění!C235,"_"," ")</f>
        <v/>
      </c>
      <c r="D235" t="str">
        <f>SUBSTITUTE(Vyplnění!D235,"_"," ")</f>
        <v/>
      </c>
      <c r="E235" t="str">
        <f>SUBSTITUTE(Vyplnění!E235,"_"," ")</f>
        <v/>
      </c>
      <c r="F235" t="str">
        <f>SUBSTITUTE(Vyplnění!F235,"_"," ")</f>
        <v/>
      </c>
      <c r="G235" t="str">
        <f>SUBSTITUTE(Vyplnění!G235,"_"," ")</f>
        <v/>
      </c>
      <c r="H235" t="str">
        <f>SUBSTITUTE(Vyplnění!H235,"_"," ")</f>
        <v/>
      </c>
      <c r="I235" t="str">
        <f>SUBSTITUTE(Vyplnění!I235,"_"," ")</f>
        <v/>
      </c>
      <c r="J235" t="str">
        <f>SUBSTITUTE(Vyplnění!J235,"_"," ")</f>
        <v/>
      </c>
      <c r="K235" t="str">
        <f>SUBSTITUTE(Vyplnění!K235,"_"," ")</f>
        <v/>
      </c>
      <c r="L235" t="str">
        <f>SUBSTITUTE(Vyplnění!L235,"_"," ")</f>
        <v/>
      </c>
      <c r="M235" t="str">
        <f>SUBSTITUTE(Vyplnění!M235,"_"," ")</f>
        <v/>
      </c>
      <c r="N235" t="str">
        <f>SUBSTITUTE(Vyplnění!N235,"_"," ")</f>
        <v/>
      </c>
      <c r="O235" t="str">
        <f>SUBSTITUTE(Vyplnění!O235,"_"," ")</f>
        <v/>
      </c>
      <c r="P235" t="str">
        <f>SUBSTITUTE(Vyplnění!P235,"_"," ")</f>
        <v/>
      </c>
      <c r="Q235" t="str">
        <f>SUBSTITUTE(Vyplnění!Q235,"_"," ")</f>
        <v/>
      </c>
      <c r="R235" t="str">
        <f>SUBSTITUTE(Vyplnění!R235,"_"," ")</f>
        <v/>
      </c>
    </row>
    <row r="236" spans="1:18" x14ac:dyDescent="0.25">
      <c r="A236" t="str">
        <f>SUBSTITUTE(Vyplnění!A236,"_"," ")</f>
        <v/>
      </c>
      <c r="B236" t="str">
        <f>SUBSTITUTE(Vyplnění!B236,"_"," ")</f>
        <v/>
      </c>
      <c r="C236" t="str">
        <f>SUBSTITUTE(Vyplnění!C236,"_"," ")</f>
        <v/>
      </c>
      <c r="D236" t="str">
        <f>SUBSTITUTE(Vyplnění!D236,"_"," ")</f>
        <v/>
      </c>
      <c r="E236" t="str">
        <f>SUBSTITUTE(Vyplnění!E236,"_"," ")</f>
        <v/>
      </c>
      <c r="F236" t="str">
        <f>SUBSTITUTE(Vyplnění!F236,"_"," ")</f>
        <v/>
      </c>
      <c r="G236" t="str">
        <f>SUBSTITUTE(Vyplnění!G236,"_"," ")</f>
        <v/>
      </c>
      <c r="H236" t="str">
        <f>SUBSTITUTE(Vyplnění!H236,"_"," ")</f>
        <v/>
      </c>
      <c r="I236" t="str">
        <f>SUBSTITUTE(Vyplnění!I236,"_"," ")</f>
        <v/>
      </c>
      <c r="J236" t="str">
        <f>SUBSTITUTE(Vyplnění!J236,"_"," ")</f>
        <v/>
      </c>
      <c r="K236" t="str">
        <f>SUBSTITUTE(Vyplnění!K236,"_"," ")</f>
        <v/>
      </c>
      <c r="L236" t="str">
        <f>SUBSTITUTE(Vyplnění!L236,"_"," ")</f>
        <v/>
      </c>
      <c r="M236" t="str">
        <f>SUBSTITUTE(Vyplnění!M236,"_"," ")</f>
        <v/>
      </c>
      <c r="N236" t="str">
        <f>SUBSTITUTE(Vyplnění!N236,"_"," ")</f>
        <v/>
      </c>
      <c r="O236" t="str">
        <f>SUBSTITUTE(Vyplnění!O236,"_"," ")</f>
        <v/>
      </c>
      <c r="P236" t="str">
        <f>SUBSTITUTE(Vyplnění!P236,"_"," ")</f>
        <v/>
      </c>
      <c r="Q236" t="str">
        <f>SUBSTITUTE(Vyplnění!Q236,"_"," ")</f>
        <v/>
      </c>
      <c r="R236" t="str">
        <f>SUBSTITUTE(Vyplnění!R236,"_"," ")</f>
        <v/>
      </c>
    </row>
    <row r="237" spans="1:18" x14ac:dyDescent="0.25">
      <c r="A237" t="str">
        <f>SUBSTITUTE(Vyplnění!A237,"_"," ")</f>
        <v/>
      </c>
      <c r="B237" t="str">
        <f>SUBSTITUTE(Vyplnění!B237,"_"," ")</f>
        <v/>
      </c>
      <c r="C237" t="str">
        <f>SUBSTITUTE(Vyplnění!C237,"_"," ")</f>
        <v/>
      </c>
      <c r="D237" t="str">
        <f>SUBSTITUTE(Vyplnění!D237,"_"," ")</f>
        <v/>
      </c>
      <c r="E237" t="str">
        <f>SUBSTITUTE(Vyplnění!E237,"_"," ")</f>
        <v/>
      </c>
      <c r="F237" t="str">
        <f>SUBSTITUTE(Vyplnění!F237,"_"," ")</f>
        <v/>
      </c>
      <c r="G237" t="str">
        <f>SUBSTITUTE(Vyplnění!G237,"_"," ")</f>
        <v/>
      </c>
      <c r="H237" t="str">
        <f>SUBSTITUTE(Vyplnění!H237,"_"," ")</f>
        <v/>
      </c>
      <c r="I237" t="str">
        <f>SUBSTITUTE(Vyplnění!I237,"_"," ")</f>
        <v/>
      </c>
      <c r="J237" t="str">
        <f>SUBSTITUTE(Vyplnění!J237,"_"," ")</f>
        <v/>
      </c>
      <c r="K237" t="str">
        <f>SUBSTITUTE(Vyplnění!K237,"_"," ")</f>
        <v/>
      </c>
      <c r="L237" t="str">
        <f>SUBSTITUTE(Vyplnění!L237,"_"," ")</f>
        <v/>
      </c>
      <c r="M237" t="str">
        <f>SUBSTITUTE(Vyplnění!M237,"_"," ")</f>
        <v/>
      </c>
      <c r="N237" t="str">
        <f>SUBSTITUTE(Vyplnění!N237,"_"," ")</f>
        <v/>
      </c>
      <c r="O237" t="str">
        <f>SUBSTITUTE(Vyplnění!O237,"_"," ")</f>
        <v/>
      </c>
      <c r="P237" t="str">
        <f>SUBSTITUTE(Vyplnění!P237,"_"," ")</f>
        <v/>
      </c>
      <c r="Q237" t="str">
        <f>SUBSTITUTE(Vyplnění!Q237,"_"," ")</f>
        <v/>
      </c>
      <c r="R237" t="str">
        <f>SUBSTITUTE(Vyplnění!R237,"_"," ")</f>
        <v/>
      </c>
    </row>
    <row r="238" spans="1:18" x14ac:dyDescent="0.25">
      <c r="A238" t="str">
        <f>SUBSTITUTE(Vyplnění!A238,"_"," ")</f>
        <v/>
      </c>
      <c r="B238" t="str">
        <f>SUBSTITUTE(Vyplnění!B238,"_"," ")</f>
        <v/>
      </c>
      <c r="C238" t="str">
        <f>SUBSTITUTE(Vyplnění!C238,"_"," ")</f>
        <v/>
      </c>
      <c r="D238" t="str">
        <f>SUBSTITUTE(Vyplnění!D238,"_"," ")</f>
        <v/>
      </c>
      <c r="E238" t="str">
        <f>SUBSTITUTE(Vyplnění!E238,"_"," ")</f>
        <v/>
      </c>
      <c r="F238" t="str">
        <f>SUBSTITUTE(Vyplnění!F238,"_"," ")</f>
        <v/>
      </c>
      <c r="G238" t="str">
        <f>SUBSTITUTE(Vyplnění!G238,"_"," ")</f>
        <v/>
      </c>
      <c r="H238" t="str">
        <f>SUBSTITUTE(Vyplnění!H238,"_"," ")</f>
        <v/>
      </c>
      <c r="I238" t="str">
        <f>SUBSTITUTE(Vyplnění!I238,"_"," ")</f>
        <v/>
      </c>
      <c r="J238" t="str">
        <f>SUBSTITUTE(Vyplnění!J238,"_"," ")</f>
        <v/>
      </c>
      <c r="K238" t="str">
        <f>SUBSTITUTE(Vyplnění!K238,"_"," ")</f>
        <v/>
      </c>
      <c r="L238" t="str">
        <f>SUBSTITUTE(Vyplnění!L238,"_"," ")</f>
        <v/>
      </c>
      <c r="M238" t="str">
        <f>SUBSTITUTE(Vyplnění!M238,"_"," ")</f>
        <v/>
      </c>
      <c r="N238" t="str">
        <f>SUBSTITUTE(Vyplnění!N238,"_"," ")</f>
        <v/>
      </c>
      <c r="O238" t="str">
        <f>SUBSTITUTE(Vyplnění!O238,"_"," ")</f>
        <v/>
      </c>
      <c r="P238" t="str">
        <f>SUBSTITUTE(Vyplnění!P238,"_"," ")</f>
        <v/>
      </c>
      <c r="Q238" t="str">
        <f>SUBSTITUTE(Vyplnění!Q238,"_"," ")</f>
        <v/>
      </c>
      <c r="R238" t="str">
        <f>SUBSTITUTE(Vyplnění!R238,"_"," ")</f>
        <v/>
      </c>
    </row>
    <row r="239" spans="1:18" x14ac:dyDescent="0.25">
      <c r="A239" t="str">
        <f>SUBSTITUTE(Vyplnění!A239,"_"," ")</f>
        <v/>
      </c>
      <c r="B239" t="str">
        <f>SUBSTITUTE(Vyplnění!B239,"_"," ")</f>
        <v/>
      </c>
      <c r="C239" t="str">
        <f>SUBSTITUTE(Vyplnění!C239,"_"," ")</f>
        <v/>
      </c>
      <c r="D239" t="str">
        <f>SUBSTITUTE(Vyplnění!D239,"_"," ")</f>
        <v/>
      </c>
      <c r="E239" t="str">
        <f>SUBSTITUTE(Vyplnění!E239,"_"," ")</f>
        <v/>
      </c>
      <c r="F239" t="str">
        <f>SUBSTITUTE(Vyplnění!F239,"_"," ")</f>
        <v/>
      </c>
      <c r="G239" t="str">
        <f>SUBSTITUTE(Vyplnění!G239,"_"," ")</f>
        <v/>
      </c>
      <c r="H239" t="str">
        <f>SUBSTITUTE(Vyplnění!H239,"_"," ")</f>
        <v/>
      </c>
      <c r="I239" t="str">
        <f>SUBSTITUTE(Vyplnění!I239,"_"," ")</f>
        <v/>
      </c>
      <c r="J239" t="str">
        <f>SUBSTITUTE(Vyplnění!J239,"_"," ")</f>
        <v/>
      </c>
      <c r="K239" t="str">
        <f>SUBSTITUTE(Vyplnění!K239,"_"," ")</f>
        <v/>
      </c>
      <c r="L239" t="str">
        <f>SUBSTITUTE(Vyplnění!L239,"_"," ")</f>
        <v/>
      </c>
      <c r="M239" t="str">
        <f>SUBSTITUTE(Vyplnění!M239,"_"," ")</f>
        <v/>
      </c>
      <c r="N239" t="str">
        <f>SUBSTITUTE(Vyplnění!N239,"_"," ")</f>
        <v/>
      </c>
      <c r="O239" t="str">
        <f>SUBSTITUTE(Vyplnění!O239,"_"," ")</f>
        <v/>
      </c>
      <c r="P239" t="str">
        <f>SUBSTITUTE(Vyplnění!P239,"_"," ")</f>
        <v/>
      </c>
      <c r="Q239" t="str">
        <f>SUBSTITUTE(Vyplnění!Q239,"_"," ")</f>
        <v/>
      </c>
      <c r="R239" t="str">
        <f>SUBSTITUTE(Vyplnění!R239,"_"," ")</f>
        <v/>
      </c>
    </row>
    <row r="240" spans="1:18" x14ac:dyDescent="0.25">
      <c r="A240" t="str">
        <f>SUBSTITUTE(Vyplnění!A240,"_"," ")</f>
        <v/>
      </c>
      <c r="B240" t="str">
        <f>SUBSTITUTE(Vyplnění!B240,"_"," ")</f>
        <v/>
      </c>
      <c r="C240" t="str">
        <f>SUBSTITUTE(Vyplnění!C240,"_"," ")</f>
        <v/>
      </c>
      <c r="D240" t="str">
        <f>SUBSTITUTE(Vyplnění!D240,"_"," ")</f>
        <v/>
      </c>
      <c r="E240" t="str">
        <f>SUBSTITUTE(Vyplnění!E240,"_"," ")</f>
        <v/>
      </c>
      <c r="F240" t="str">
        <f>SUBSTITUTE(Vyplnění!F240,"_"," ")</f>
        <v/>
      </c>
      <c r="G240" t="str">
        <f>SUBSTITUTE(Vyplnění!G240,"_"," ")</f>
        <v/>
      </c>
      <c r="H240" t="str">
        <f>SUBSTITUTE(Vyplnění!H240,"_"," ")</f>
        <v/>
      </c>
      <c r="I240" t="str">
        <f>SUBSTITUTE(Vyplnění!I240,"_"," ")</f>
        <v/>
      </c>
      <c r="J240" t="str">
        <f>SUBSTITUTE(Vyplnění!J240,"_"," ")</f>
        <v/>
      </c>
      <c r="K240" t="str">
        <f>SUBSTITUTE(Vyplnění!K240,"_"," ")</f>
        <v/>
      </c>
      <c r="L240" t="str">
        <f>SUBSTITUTE(Vyplnění!L240,"_"," ")</f>
        <v/>
      </c>
      <c r="M240" t="str">
        <f>SUBSTITUTE(Vyplnění!M240,"_"," ")</f>
        <v/>
      </c>
      <c r="N240" t="str">
        <f>SUBSTITUTE(Vyplnění!N240,"_"," ")</f>
        <v/>
      </c>
      <c r="O240" t="str">
        <f>SUBSTITUTE(Vyplnění!O240,"_"," ")</f>
        <v/>
      </c>
      <c r="P240" t="str">
        <f>SUBSTITUTE(Vyplnění!P240,"_"," ")</f>
        <v/>
      </c>
      <c r="Q240" t="str">
        <f>SUBSTITUTE(Vyplnění!Q240,"_"," ")</f>
        <v/>
      </c>
      <c r="R240" t="str">
        <f>SUBSTITUTE(Vyplnění!R240,"_"," ")</f>
        <v/>
      </c>
    </row>
    <row r="241" spans="1:18" x14ac:dyDescent="0.25">
      <c r="A241" t="str">
        <f>SUBSTITUTE(Vyplnění!A241,"_"," ")</f>
        <v/>
      </c>
      <c r="B241" t="str">
        <f>SUBSTITUTE(Vyplnění!B241,"_"," ")</f>
        <v/>
      </c>
      <c r="C241" t="str">
        <f>SUBSTITUTE(Vyplnění!C241,"_"," ")</f>
        <v/>
      </c>
      <c r="D241" t="str">
        <f>SUBSTITUTE(Vyplnění!D241,"_"," ")</f>
        <v/>
      </c>
      <c r="E241" t="str">
        <f>SUBSTITUTE(Vyplnění!E241,"_"," ")</f>
        <v/>
      </c>
      <c r="F241" t="str">
        <f>SUBSTITUTE(Vyplnění!F241,"_"," ")</f>
        <v/>
      </c>
      <c r="G241" t="str">
        <f>SUBSTITUTE(Vyplnění!G241,"_"," ")</f>
        <v/>
      </c>
      <c r="H241" t="str">
        <f>SUBSTITUTE(Vyplnění!H241,"_"," ")</f>
        <v/>
      </c>
      <c r="I241" t="str">
        <f>SUBSTITUTE(Vyplnění!I241,"_"," ")</f>
        <v/>
      </c>
      <c r="J241" t="str">
        <f>SUBSTITUTE(Vyplnění!J241,"_"," ")</f>
        <v/>
      </c>
      <c r="K241" t="str">
        <f>SUBSTITUTE(Vyplnění!K241,"_"," ")</f>
        <v/>
      </c>
      <c r="L241" t="str">
        <f>SUBSTITUTE(Vyplnění!L241,"_"," ")</f>
        <v/>
      </c>
      <c r="M241" t="str">
        <f>SUBSTITUTE(Vyplnění!M241,"_"," ")</f>
        <v/>
      </c>
      <c r="N241" t="str">
        <f>SUBSTITUTE(Vyplnění!N241,"_"," ")</f>
        <v/>
      </c>
      <c r="O241" t="str">
        <f>SUBSTITUTE(Vyplnění!O241,"_"," ")</f>
        <v/>
      </c>
      <c r="P241" t="str">
        <f>SUBSTITUTE(Vyplnění!P241,"_"," ")</f>
        <v/>
      </c>
      <c r="Q241" t="str">
        <f>SUBSTITUTE(Vyplnění!Q241,"_"," ")</f>
        <v/>
      </c>
      <c r="R241" t="str">
        <f>SUBSTITUTE(Vyplnění!R241,"_"," ")</f>
        <v/>
      </c>
    </row>
    <row r="242" spans="1:18" x14ac:dyDescent="0.25">
      <c r="A242" t="str">
        <f>SUBSTITUTE(Vyplnění!A242,"_"," ")</f>
        <v/>
      </c>
      <c r="B242" t="str">
        <f>SUBSTITUTE(Vyplnění!B242,"_"," ")</f>
        <v/>
      </c>
      <c r="C242" t="str">
        <f>SUBSTITUTE(Vyplnění!C242,"_"," ")</f>
        <v/>
      </c>
      <c r="D242" t="str">
        <f>SUBSTITUTE(Vyplnění!D242,"_"," ")</f>
        <v/>
      </c>
      <c r="E242" t="str">
        <f>SUBSTITUTE(Vyplnění!E242,"_"," ")</f>
        <v/>
      </c>
      <c r="F242" t="str">
        <f>SUBSTITUTE(Vyplnění!F242,"_"," ")</f>
        <v/>
      </c>
      <c r="G242" t="str">
        <f>SUBSTITUTE(Vyplnění!G242,"_"," ")</f>
        <v/>
      </c>
      <c r="H242" t="str">
        <f>SUBSTITUTE(Vyplnění!H242,"_"," ")</f>
        <v/>
      </c>
      <c r="I242" t="str">
        <f>SUBSTITUTE(Vyplnění!I242,"_"," ")</f>
        <v/>
      </c>
      <c r="J242" t="str">
        <f>SUBSTITUTE(Vyplnění!J242,"_"," ")</f>
        <v/>
      </c>
      <c r="K242" t="str">
        <f>SUBSTITUTE(Vyplnění!K242,"_"," ")</f>
        <v/>
      </c>
      <c r="L242" t="str">
        <f>SUBSTITUTE(Vyplnění!L242,"_"," ")</f>
        <v/>
      </c>
      <c r="M242" t="str">
        <f>SUBSTITUTE(Vyplnění!M242,"_"," ")</f>
        <v/>
      </c>
      <c r="N242" t="str">
        <f>SUBSTITUTE(Vyplnění!N242,"_"," ")</f>
        <v/>
      </c>
      <c r="O242" t="str">
        <f>SUBSTITUTE(Vyplnění!O242,"_"," ")</f>
        <v/>
      </c>
      <c r="P242" t="str">
        <f>SUBSTITUTE(Vyplnění!P242,"_"," ")</f>
        <v/>
      </c>
      <c r="Q242" t="str">
        <f>SUBSTITUTE(Vyplnění!Q242,"_"," ")</f>
        <v/>
      </c>
      <c r="R242" t="str">
        <f>SUBSTITUTE(Vyplnění!R242,"_"," ")</f>
        <v/>
      </c>
    </row>
    <row r="243" spans="1:18" x14ac:dyDescent="0.25">
      <c r="A243" t="str">
        <f>SUBSTITUTE(Vyplnění!A243,"_"," ")</f>
        <v/>
      </c>
      <c r="B243" t="str">
        <f>SUBSTITUTE(Vyplnění!B243,"_"," ")</f>
        <v/>
      </c>
      <c r="C243" t="str">
        <f>SUBSTITUTE(Vyplnění!C243,"_"," ")</f>
        <v/>
      </c>
      <c r="D243" t="str">
        <f>SUBSTITUTE(Vyplnění!D243,"_"," ")</f>
        <v/>
      </c>
      <c r="E243" t="str">
        <f>SUBSTITUTE(Vyplnění!E243,"_"," ")</f>
        <v/>
      </c>
      <c r="F243" t="str">
        <f>SUBSTITUTE(Vyplnění!F243,"_"," ")</f>
        <v/>
      </c>
      <c r="G243" t="str">
        <f>SUBSTITUTE(Vyplnění!G243,"_"," ")</f>
        <v/>
      </c>
      <c r="H243" t="str">
        <f>SUBSTITUTE(Vyplnění!H243,"_"," ")</f>
        <v/>
      </c>
      <c r="I243" t="str">
        <f>SUBSTITUTE(Vyplnění!I243,"_"," ")</f>
        <v/>
      </c>
      <c r="J243" t="str">
        <f>SUBSTITUTE(Vyplnění!J243,"_"," ")</f>
        <v/>
      </c>
      <c r="K243" t="str">
        <f>SUBSTITUTE(Vyplnění!K243,"_"," ")</f>
        <v/>
      </c>
      <c r="L243" t="str">
        <f>SUBSTITUTE(Vyplnění!L243,"_"," ")</f>
        <v/>
      </c>
      <c r="M243" t="str">
        <f>SUBSTITUTE(Vyplnění!M243,"_"," ")</f>
        <v/>
      </c>
      <c r="N243" t="str">
        <f>SUBSTITUTE(Vyplnění!N243,"_"," ")</f>
        <v/>
      </c>
      <c r="O243" t="str">
        <f>SUBSTITUTE(Vyplnění!O243,"_"," ")</f>
        <v/>
      </c>
      <c r="P243" t="str">
        <f>SUBSTITUTE(Vyplnění!P243,"_"," ")</f>
        <v/>
      </c>
      <c r="Q243" t="str">
        <f>SUBSTITUTE(Vyplnění!Q243,"_"," ")</f>
        <v/>
      </c>
      <c r="R243" t="str">
        <f>SUBSTITUTE(Vyplnění!R243,"_"," ")</f>
        <v/>
      </c>
    </row>
    <row r="244" spans="1:18" x14ac:dyDescent="0.25">
      <c r="A244" t="str">
        <f>SUBSTITUTE(Vyplnění!A244,"_"," ")</f>
        <v/>
      </c>
      <c r="B244" t="str">
        <f>SUBSTITUTE(Vyplnění!B244,"_"," ")</f>
        <v/>
      </c>
      <c r="C244" t="str">
        <f>SUBSTITUTE(Vyplnění!C244,"_"," ")</f>
        <v/>
      </c>
      <c r="D244" t="str">
        <f>SUBSTITUTE(Vyplnění!D244,"_"," ")</f>
        <v/>
      </c>
      <c r="E244" t="str">
        <f>SUBSTITUTE(Vyplnění!E244,"_"," ")</f>
        <v/>
      </c>
      <c r="F244" t="str">
        <f>SUBSTITUTE(Vyplnění!F244,"_"," ")</f>
        <v/>
      </c>
      <c r="G244" t="str">
        <f>SUBSTITUTE(Vyplnění!G244,"_"," ")</f>
        <v/>
      </c>
      <c r="H244" t="str">
        <f>SUBSTITUTE(Vyplnění!H244,"_"," ")</f>
        <v/>
      </c>
      <c r="I244" t="str">
        <f>SUBSTITUTE(Vyplnění!I244,"_"," ")</f>
        <v/>
      </c>
      <c r="J244" t="str">
        <f>SUBSTITUTE(Vyplnění!J244,"_"," ")</f>
        <v/>
      </c>
      <c r="K244" t="str">
        <f>SUBSTITUTE(Vyplnění!K244,"_"," ")</f>
        <v/>
      </c>
      <c r="L244" t="str">
        <f>SUBSTITUTE(Vyplnění!L244,"_"," ")</f>
        <v/>
      </c>
      <c r="M244" t="str">
        <f>SUBSTITUTE(Vyplnění!M244,"_"," ")</f>
        <v/>
      </c>
      <c r="N244" t="str">
        <f>SUBSTITUTE(Vyplnění!N244,"_"," ")</f>
        <v/>
      </c>
      <c r="O244" t="str">
        <f>SUBSTITUTE(Vyplnění!O244,"_"," ")</f>
        <v/>
      </c>
      <c r="P244" t="str">
        <f>SUBSTITUTE(Vyplnění!P244,"_"," ")</f>
        <v/>
      </c>
      <c r="Q244" t="str">
        <f>SUBSTITUTE(Vyplnění!Q244,"_"," ")</f>
        <v/>
      </c>
      <c r="R244" t="str">
        <f>SUBSTITUTE(Vyplnění!R244,"_"," ")</f>
        <v/>
      </c>
    </row>
    <row r="245" spans="1:18" x14ac:dyDescent="0.25">
      <c r="A245" t="str">
        <f>SUBSTITUTE(Vyplnění!A245,"_"," ")</f>
        <v/>
      </c>
      <c r="B245" t="str">
        <f>SUBSTITUTE(Vyplnění!B245,"_"," ")</f>
        <v/>
      </c>
      <c r="C245" t="str">
        <f>SUBSTITUTE(Vyplnění!C245,"_"," ")</f>
        <v/>
      </c>
      <c r="D245" t="str">
        <f>SUBSTITUTE(Vyplnění!D245,"_"," ")</f>
        <v/>
      </c>
      <c r="E245" t="str">
        <f>SUBSTITUTE(Vyplnění!E245,"_"," ")</f>
        <v/>
      </c>
      <c r="F245" t="str">
        <f>SUBSTITUTE(Vyplnění!F245,"_"," ")</f>
        <v/>
      </c>
      <c r="G245" t="str">
        <f>SUBSTITUTE(Vyplnění!G245,"_"," ")</f>
        <v/>
      </c>
      <c r="H245" t="str">
        <f>SUBSTITUTE(Vyplnění!H245,"_"," ")</f>
        <v/>
      </c>
      <c r="I245" t="str">
        <f>SUBSTITUTE(Vyplnění!I245,"_"," ")</f>
        <v/>
      </c>
      <c r="J245" t="str">
        <f>SUBSTITUTE(Vyplnění!J245,"_"," ")</f>
        <v/>
      </c>
      <c r="K245" t="str">
        <f>SUBSTITUTE(Vyplnění!K245,"_"," ")</f>
        <v/>
      </c>
      <c r="L245" t="str">
        <f>SUBSTITUTE(Vyplnění!L245,"_"," ")</f>
        <v/>
      </c>
      <c r="M245" t="str">
        <f>SUBSTITUTE(Vyplnění!M245,"_"," ")</f>
        <v/>
      </c>
      <c r="N245" t="str">
        <f>SUBSTITUTE(Vyplnění!N245,"_"," ")</f>
        <v/>
      </c>
      <c r="O245" t="str">
        <f>SUBSTITUTE(Vyplnění!O245,"_"," ")</f>
        <v/>
      </c>
      <c r="P245" t="str">
        <f>SUBSTITUTE(Vyplnění!P245,"_"," ")</f>
        <v/>
      </c>
      <c r="Q245" t="str">
        <f>SUBSTITUTE(Vyplnění!Q245,"_"," ")</f>
        <v/>
      </c>
      <c r="R245" t="str">
        <f>SUBSTITUTE(Vyplnění!R245,"_"," ")</f>
        <v/>
      </c>
    </row>
    <row r="246" spans="1:18" x14ac:dyDescent="0.25">
      <c r="A246" t="str">
        <f>SUBSTITUTE(Vyplnění!A246,"_"," ")</f>
        <v/>
      </c>
      <c r="B246" t="str">
        <f>SUBSTITUTE(Vyplnění!B246,"_"," ")</f>
        <v/>
      </c>
      <c r="C246" t="str">
        <f>SUBSTITUTE(Vyplnění!C246,"_"," ")</f>
        <v/>
      </c>
      <c r="D246" t="str">
        <f>SUBSTITUTE(Vyplnění!D246,"_"," ")</f>
        <v/>
      </c>
      <c r="E246" t="str">
        <f>SUBSTITUTE(Vyplnění!E246,"_"," ")</f>
        <v/>
      </c>
      <c r="F246" t="str">
        <f>SUBSTITUTE(Vyplnění!F246,"_"," ")</f>
        <v/>
      </c>
      <c r="G246" t="str">
        <f>SUBSTITUTE(Vyplnění!G246,"_"," ")</f>
        <v/>
      </c>
      <c r="H246" t="str">
        <f>SUBSTITUTE(Vyplnění!H246,"_"," ")</f>
        <v/>
      </c>
      <c r="I246" t="str">
        <f>SUBSTITUTE(Vyplnění!I246,"_"," ")</f>
        <v/>
      </c>
      <c r="J246" t="str">
        <f>SUBSTITUTE(Vyplnění!J246,"_"," ")</f>
        <v/>
      </c>
      <c r="K246" t="str">
        <f>SUBSTITUTE(Vyplnění!K246,"_"," ")</f>
        <v/>
      </c>
      <c r="L246" t="str">
        <f>SUBSTITUTE(Vyplnění!L246,"_"," ")</f>
        <v/>
      </c>
      <c r="M246" t="str">
        <f>SUBSTITUTE(Vyplnění!M246,"_"," ")</f>
        <v/>
      </c>
      <c r="N246" t="str">
        <f>SUBSTITUTE(Vyplnění!N246,"_"," ")</f>
        <v/>
      </c>
      <c r="O246" t="str">
        <f>SUBSTITUTE(Vyplnění!O246,"_"," ")</f>
        <v/>
      </c>
      <c r="P246" t="str">
        <f>SUBSTITUTE(Vyplnění!P246,"_"," ")</f>
        <v/>
      </c>
      <c r="Q246" t="str">
        <f>SUBSTITUTE(Vyplnění!Q246,"_"," ")</f>
        <v/>
      </c>
      <c r="R246" t="str">
        <f>SUBSTITUTE(Vyplnění!R246,"_"," ")</f>
        <v/>
      </c>
    </row>
    <row r="247" spans="1:18" x14ac:dyDescent="0.25">
      <c r="A247" t="str">
        <f>SUBSTITUTE(Vyplnění!A247,"_"," ")</f>
        <v/>
      </c>
      <c r="B247" t="str">
        <f>SUBSTITUTE(Vyplnění!B247,"_"," ")</f>
        <v/>
      </c>
      <c r="C247" t="str">
        <f>SUBSTITUTE(Vyplnění!C247,"_"," ")</f>
        <v/>
      </c>
      <c r="D247" t="str">
        <f>SUBSTITUTE(Vyplnění!D247,"_"," ")</f>
        <v/>
      </c>
      <c r="E247" t="str">
        <f>SUBSTITUTE(Vyplnění!E247,"_"," ")</f>
        <v/>
      </c>
      <c r="F247" t="str">
        <f>SUBSTITUTE(Vyplnění!F247,"_"," ")</f>
        <v/>
      </c>
      <c r="G247" t="str">
        <f>SUBSTITUTE(Vyplnění!G247,"_"," ")</f>
        <v/>
      </c>
      <c r="H247" t="str">
        <f>SUBSTITUTE(Vyplnění!H247,"_"," ")</f>
        <v/>
      </c>
      <c r="I247" t="str">
        <f>SUBSTITUTE(Vyplnění!I247,"_"," ")</f>
        <v/>
      </c>
      <c r="J247" t="str">
        <f>SUBSTITUTE(Vyplnění!J247,"_"," ")</f>
        <v/>
      </c>
      <c r="K247" t="str">
        <f>SUBSTITUTE(Vyplnění!K247,"_"," ")</f>
        <v/>
      </c>
      <c r="L247" t="str">
        <f>SUBSTITUTE(Vyplnění!L247,"_"," ")</f>
        <v/>
      </c>
      <c r="M247" t="str">
        <f>SUBSTITUTE(Vyplnění!M247,"_"," ")</f>
        <v/>
      </c>
      <c r="N247" t="str">
        <f>SUBSTITUTE(Vyplnění!N247,"_"," ")</f>
        <v/>
      </c>
      <c r="O247" t="str">
        <f>SUBSTITUTE(Vyplnění!O247,"_"," ")</f>
        <v/>
      </c>
      <c r="P247" t="str">
        <f>SUBSTITUTE(Vyplnění!P247,"_"," ")</f>
        <v/>
      </c>
      <c r="Q247" t="str">
        <f>SUBSTITUTE(Vyplnění!Q247,"_"," ")</f>
        <v/>
      </c>
      <c r="R247" t="str">
        <f>SUBSTITUTE(Vyplnění!R247,"_"," ")</f>
        <v/>
      </c>
    </row>
    <row r="248" spans="1:18" x14ac:dyDescent="0.25">
      <c r="A248" t="str">
        <f>SUBSTITUTE(Vyplnění!A248,"_"," ")</f>
        <v/>
      </c>
      <c r="B248" t="str">
        <f>SUBSTITUTE(Vyplnění!B248,"_"," ")</f>
        <v/>
      </c>
      <c r="C248" t="str">
        <f>SUBSTITUTE(Vyplnění!C248,"_"," ")</f>
        <v/>
      </c>
      <c r="D248" t="str">
        <f>SUBSTITUTE(Vyplnění!D248,"_"," ")</f>
        <v/>
      </c>
      <c r="E248" t="str">
        <f>SUBSTITUTE(Vyplnění!E248,"_"," ")</f>
        <v/>
      </c>
      <c r="F248" t="str">
        <f>SUBSTITUTE(Vyplnění!F248,"_"," ")</f>
        <v/>
      </c>
      <c r="G248" t="str">
        <f>SUBSTITUTE(Vyplnění!G248,"_"," ")</f>
        <v/>
      </c>
      <c r="H248" t="str">
        <f>SUBSTITUTE(Vyplnění!H248,"_"," ")</f>
        <v/>
      </c>
      <c r="I248" t="str">
        <f>SUBSTITUTE(Vyplnění!I248,"_"," ")</f>
        <v/>
      </c>
      <c r="J248" t="str">
        <f>SUBSTITUTE(Vyplnění!J248,"_"," ")</f>
        <v/>
      </c>
      <c r="K248" t="str">
        <f>SUBSTITUTE(Vyplnění!K248,"_"," ")</f>
        <v/>
      </c>
      <c r="L248" t="str">
        <f>SUBSTITUTE(Vyplnění!L248,"_"," ")</f>
        <v/>
      </c>
      <c r="M248" t="str">
        <f>SUBSTITUTE(Vyplnění!M248,"_"," ")</f>
        <v/>
      </c>
      <c r="N248" t="str">
        <f>SUBSTITUTE(Vyplnění!N248,"_"," ")</f>
        <v/>
      </c>
      <c r="O248" t="str">
        <f>SUBSTITUTE(Vyplnění!O248,"_"," ")</f>
        <v/>
      </c>
      <c r="P248" t="str">
        <f>SUBSTITUTE(Vyplnění!P248,"_"," ")</f>
        <v/>
      </c>
      <c r="Q248" t="str">
        <f>SUBSTITUTE(Vyplnění!Q248,"_"," ")</f>
        <v/>
      </c>
      <c r="R248" t="str">
        <f>SUBSTITUTE(Vyplnění!R248,"_"," ")</f>
        <v/>
      </c>
    </row>
    <row r="249" spans="1:18" x14ac:dyDescent="0.25">
      <c r="A249" t="str">
        <f>SUBSTITUTE(Vyplnění!A249,"_"," ")</f>
        <v/>
      </c>
      <c r="B249" t="str">
        <f>SUBSTITUTE(Vyplnění!B249,"_"," ")</f>
        <v/>
      </c>
      <c r="C249" t="str">
        <f>SUBSTITUTE(Vyplnění!C249,"_"," ")</f>
        <v/>
      </c>
      <c r="D249" t="str">
        <f>SUBSTITUTE(Vyplnění!D249,"_"," ")</f>
        <v/>
      </c>
      <c r="E249" t="str">
        <f>SUBSTITUTE(Vyplnění!E249,"_"," ")</f>
        <v/>
      </c>
      <c r="F249" t="str">
        <f>SUBSTITUTE(Vyplnění!F249,"_"," ")</f>
        <v/>
      </c>
      <c r="G249" t="str">
        <f>SUBSTITUTE(Vyplnění!G249,"_"," ")</f>
        <v/>
      </c>
      <c r="H249" t="str">
        <f>SUBSTITUTE(Vyplnění!H249,"_"," ")</f>
        <v/>
      </c>
      <c r="I249" t="str">
        <f>SUBSTITUTE(Vyplnění!I249,"_"," ")</f>
        <v/>
      </c>
      <c r="J249" t="str">
        <f>SUBSTITUTE(Vyplnění!J249,"_"," ")</f>
        <v/>
      </c>
      <c r="K249" t="str">
        <f>SUBSTITUTE(Vyplnění!K249,"_"," ")</f>
        <v/>
      </c>
      <c r="L249" t="str">
        <f>SUBSTITUTE(Vyplnění!L249,"_"," ")</f>
        <v/>
      </c>
      <c r="M249" t="str">
        <f>SUBSTITUTE(Vyplnění!M249,"_"," ")</f>
        <v/>
      </c>
      <c r="N249" t="str">
        <f>SUBSTITUTE(Vyplnění!N249,"_"," ")</f>
        <v/>
      </c>
      <c r="O249" t="str">
        <f>SUBSTITUTE(Vyplnění!O249,"_"," ")</f>
        <v/>
      </c>
      <c r="P249" t="str">
        <f>SUBSTITUTE(Vyplnění!P249,"_"," ")</f>
        <v/>
      </c>
      <c r="Q249" t="str">
        <f>SUBSTITUTE(Vyplnění!Q249,"_"," ")</f>
        <v/>
      </c>
      <c r="R249" t="str">
        <f>SUBSTITUTE(Vyplnění!R249,"_"," ")</f>
        <v/>
      </c>
    </row>
    <row r="250" spans="1:18" x14ac:dyDescent="0.25">
      <c r="A250" t="str">
        <f>SUBSTITUTE(Vyplnění!A250,"_"," ")</f>
        <v/>
      </c>
      <c r="B250" t="str">
        <f>SUBSTITUTE(Vyplnění!B250,"_"," ")</f>
        <v/>
      </c>
      <c r="C250" t="str">
        <f>SUBSTITUTE(Vyplnění!C250,"_"," ")</f>
        <v/>
      </c>
      <c r="D250" t="str">
        <f>SUBSTITUTE(Vyplnění!D250,"_"," ")</f>
        <v/>
      </c>
      <c r="E250" t="str">
        <f>SUBSTITUTE(Vyplnění!E250,"_"," ")</f>
        <v/>
      </c>
      <c r="F250" t="str">
        <f>SUBSTITUTE(Vyplnění!F250,"_"," ")</f>
        <v/>
      </c>
      <c r="G250" t="str">
        <f>SUBSTITUTE(Vyplnění!G250,"_"," ")</f>
        <v/>
      </c>
      <c r="H250" t="str">
        <f>SUBSTITUTE(Vyplnění!H250,"_"," ")</f>
        <v/>
      </c>
      <c r="I250" t="str">
        <f>SUBSTITUTE(Vyplnění!I250,"_"," ")</f>
        <v/>
      </c>
      <c r="J250" t="str">
        <f>SUBSTITUTE(Vyplnění!J250,"_"," ")</f>
        <v/>
      </c>
      <c r="K250" t="str">
        <f>SUBSTITUTE(Vyplnění!K250,"_"," ")</f>
        <v/>
      </c>
      <c r="L250" t="str">
        <f>SUBSTITUTE(Vyplnění!L250,"_"," ")</f>
        <v/>
      </c>
      <c r="M250" t="str">
        <f>SUBSTITUTE(Vyplnění!M250,"_"," ")</f>
        <v/>
      </c>
      <c r="N250" t="str">
        <f>SUBSTITUTE(Vyplnění!N250,"_"," ")</f>
        <v/>
      </c>
      <c r="O250" t="str">
        <f>SUBSTITUTE(Vyplnění!O250,"_"," ")</f>
        <v/>
      </c>
      <c r="P250" t="str">
        <f>SUBSTITUTE(Vyplnění!P250,"_"," ")</f>
        <v/>
      </c>
      <c r="Q250" t="str">
        <f>SUBSTITUTE(Vyplnění!Q250,"_"," ")</f>
        <v/>
      </c>
      <c r="R250" t="str">
        <f>SUBSTITUTE(Vyplnění!R250,"_"," ")</f>
        <v/>
      </c>
    </row>
    <row r="251" spans="1:18" x14ac:dyDescent="0.25">
      <c r="A251" t="str">
        <f>SUBSTITUTE(Vyplnění!A251,"_"," ")</f>
        <v/>
      </c>
      <c r="B251" t="str">
        <f>SUBSTITUTE(Vyplnění!B251,"_"," ")</f>
        <v/>
      </c>
      <c r="C251" t="str">
        <f>SUBSTITUTE(Vyplnění!C251,"_"," ")</f>
        <v/>
      </c>
      <c r="D251" t="str">
        <f>SUBSTITUTE(Vyplnění!D251,"_"," ")</f>
        <v/>
      </c>
      <c r="E251" t="str">
        <f>SUBSTITUTE(Vyplnění!E251,"_"," ")</f>
        <v/>
      </c>
      <c r="F251" t="str">
        <f>SUBSTITUTE(Vyplnění!F251,"_"," ")</f>
        <v/>
      </c>
      <c r="G251" t="str">
        <f>SUBSTITUTE(Vyplnění!G251,"_"," ")</f>
        <v/>
      </c>
      <c r="H251" t="str">
        <f>SUBSTITUTE(Vyplnění!H251,"_"," ")</f>
        <v/>
      </c>
      <c r="I251" t="str">
        <f>SUBSTITUTE(Vyplnění!I251,"_"," ")</f>
        <v/>
      </c>
      <c r="J251" t="str">
        <f>SUBSTITUTE(Vyplnění!J251,"_"," ")</f>
        <v/>
      </c>
      <c r="K251" t="str">
        <f>SUBSTITUTE(Vyplnění!K251,"_"," ")</f>
        <v/>
      </c>
      <c r="L251" t="str">
        <f>SUBSTITUTE(Vyplnění!L251,"_"," ")</f>
        <v/>
      </c>
      <c r="M251" t="str">
        <f>SUBSTITUTE(Vyplnění!M251,"_"," ")</f>
        <v/>
      </c>
      <c r="N251" t="str">
        <f>SUBSTITUTE(Vyplnění!N251,"_"," ")</f>
        <v/>
      </c>
      <c r="O251" t="str">
        <f>SUBSTITUTE(Vyplnění!O251,"_"," ")</f>
        <v/>
      </c>
      <c r="P251" t="str">
        <f>SUBSTITUTE(Vyplnění!P251,"_"," ")</f>
        <v/>
      </c>
      <c r="Q251" t="str">
        <f>SUBSTITUTE(Vyplnění!Q251,"_"," ")</f>
        <v/>
      </c>
      <c r="R251" t="str">
        <f>SUBSTITUTE(Vyplnění!R251,"_"," ")</f>
        <v/>
      </c>
    </row>
    <row r="252" spans="1:18" x14ac:dyDescent="0.25">
      <c r="A252" t="str">
        <f>SUBSTITUTE(Vyplnění!A252,"_"," ")</f>
        <v/>
      </c>
      <c r="B252" t="str">
        <f>SUBSTITUTE(Vyplnění!B252,"_"," ")</f>
        <v/>
      </c>
      <c r="C252" t="str">
        <f>SUBSTITUTE(Vyplnění!C252,"_"," ")</f>
        <v/>
      </c>
      <c r="D252" t="str">
        <f>SUBSTITUTE(Vyplnění!D252,"_"," ")</f>
        <v/>
      </c>
      <c r="E252" t="str">
        <f>SUBSTITUTE(Vyplnění!E252,"_"," ")</f>
        <v/>
      </c>
      <c r="F252" t="str">
        <f>SUBSTITUTE(Vyplnění!F252,"_"," ")</f>
        <v/>
      </c>
      <c r="G252" t="str">
        <f>SUBSTITUTE(Vyplnění!G252,"_"," ")</f>
        <v/>
      </c>
      <c r="H252" t="str">
        <f>SUBSTITUTE(Vyplnění!H252,"_"," ")</f>
        <v/>
      </c>
      <c r="I252" t="str">
        <f>SUBSTITUTE(Vyplnění!I252,"_"," ")</f>
        <v/>
      </c>
      <c r="J252" t="str">
        <f>SUBSTITUTE(Vyplnění!J252,"_"," ")</f>
        <v/>
      </c>
      <c r="K252" t="str">
        <f>SUBSTITUTE(Vyplnění!K252,"_"," ")</f>
        <v/>
      </c>
      <c r="L252" t="str">
        <f>SUBSTITUTE(Vyplnění!L252,"_"," ")</f>
        <v/>
      </c>
      <c r="M252" t="str">
        <f>SUBSTITUTE(Vyplnění!M252,"_"," ")</f>
        <v/>
      </c>
      <c r="N252" t="str">
        <f>SUBSTITUTE(Vyplnění!N252,"_"," ")</f>
        <v/>
      </c>
      <c r="O252" t="str">
        <f>SUBSTITUTE(Vyplnění!O252,"_"," ")</f>
        <v/>
      </c>
      <c r="P252" t="str">
        <f>SUBSTITUTE(Vyplnění!P252,"_"," ")</f>
        <v/>
      </c>
      <c r="Q252" t="str">
        <f>SUBSTITUTE(Vyplnění!Q252,"_"," ")</f>
        <v/>
      </c>
      <c r="R252" t="str">
        <f>SUBSTITUTE(Vyplnění!R252,"_"," ")</f>
        <v/>
      </c>
    </row>
    <row r="253" spans="1:18" x14ac:dyDescent="0.25">
      <c r="A253" t="str">
        <f>SUBSTITUTE(Vyplnění!A253,"_"," ")</f>
        <v/>
      </c>
      <c r="B253" t="str">
        <f>SUBSTITUTE(Vyplnění!B253,"_"," ")</f>
        <v/>
      </c>
      <c r="C253" t="str">
        <f>SUBSTITUTE(Vyplnění!C253,"_"," ")</f>
        <v/>
      </c>
      <c r="D253" t="str">
        <f>SUBSTITUTE(Vyplnění!D253,"_"," ")</f>
        <v/>
      </c>
      <c r="E253" t="str">
        <f>SUBSTITUTE(Vyplnění!E253,"_"," ")</f>
        <v/>
      </c>
      <c r="F253" t="str">
        <f>SUBSTITUTE(Vyplnění!F253,"_"," ")</f>
        <v/>
      </c>
      <c r="G253" t="str">
        <f>SUBSTITUTE(Vyplnění!G253,"_"," ")</f>
        <v/>
      </c>
      <c r="H253" t="str">
        <f>SUBSTITUTE(Vyplnění!H253,"_"," ")</f>
        <v/>
      </c>
      <c r="I253" t="str">
        <f>SUBSTITUTE(Vyplnění!I253,"_"," ")</f>
        <v/>
      </c>
      <c r="J253" t="str">
        <f>SUBSTITUTE(Vyplnění!J253,"_"," ")</f>
        <v/>
      </c>
      <c r="K253" t="str">
        <f>SUBSTITUTE(Vyplnění!K253,"_"," ")</f>
        <v/>
      </c>
      <c r="L253" t="str">
        <f>SUBSTITUTE(Vyplnění!L253,"_"," ")</f>
        <v/>
      </c>
      <c r="M253" t="str">
        <f>SUBSTITUTE(Vyplnění!M253,"_"," ")</f>
        <v/>
      </c>
      <c r="N253" t="str">
        <f>SUBSTITUTE(Vyplnění!N253,"_"," ")</f>
        <v/>
      </c>
      <c r="O253" t="str">
        <f>SUBSTITUTE(Vyplnění!O253,"_"," ")</f>
        <v/>
      </c>
      <c r="P253" t="str">
        <f>SUBSTITUTE(Vyplnění!P253,"_"," ")</f>
        <v/>
      </c>
      <c r="Q253" t="str">
        <f>SUBSTITUTE(Vyplnění!Q253,"_"," ")</f>
        <v/>
      </c>
      <c r="R253" t="str">
        <f>SUBSTITUTE(Vyplnění!R253,"_"," ")</f>
        <v/>
      </c>
    </row>
    <row r="254" spans="1:18" x14ac:dyDescent="0.25">
      <c r="A254" t="str">
        <f>SUBSTITUTE(Vyplnění!A254,"_"," ")</f>
        <v/>
      </c>
      <c r="B254" t="str">
        <f>SUBSTITUTE(Vyplnění!B254,"_"," ")</f>
        <v/>
      </c>
      <c r="C254" t="str">
        <f>SUBSTITUTE(Vyplnění!C254,"_"," ")</f>
        <v/>
      </c>
      <c r="D254" t="str">
        <f>SUBSTITUTE(Vyplnění!D254,"_"," ")</f>
        <v/>
      </c>
      <c r="E254" t="str">
        <f>SUBSTITUTE(Vyplnění!E254,"_"," ")</f>
        <v/>
      </c>
      <c r="F254" t="str">
        <f>SUBSTITUTE(Vyplnění!F254,"_"," ")</f>
        <v/>
      </c>
      <c r="G254" t="str">
        <f>SUBSTITUTE(Vyplnění!G254,"_"," ")</f>
        <v/>
      </c>
      <c r="H254" t="str">
        <f>SUBSTITUTE(Vyplnění!H254,"_"," ")</f>
        <v/>
      </c>
      <c r="I254" t="str">
        <f>SUBSTITUTE(Vyplnění!I254,"_"," ")</f>
        <v/>
      </c>
      <c r="J254" t="str">
        <f>SUBSTITUTE(Vyplnění!J254,"_"," ")</f>
        <v/>
      </c>
      <c r="K254" t="str">
        <f>SUBSTITUTE(Vyplnění!K254,"_"," ")</f>
        <v/>
      </c>
      <c r="L254" t="str">
        <f>SUBSTITUTE(Vyplnění!L254,"_"," ")</f>
        <v/>
      </c>
      <c r="M254" t="str">
        <f>SUBSTITUTE(Vyplnění!M254,"_"," ")</f>
        <v/>
      </c>
      <c r="N254" t="str">
        <f>SUBSTITUTE(Vyplnění!N254,"_"," ")</f>
        <v/>
      </c>
      <c r="O254" t="str">
        <f>SUBSTITUTE(Vyplnění!O254,"_"," ")</f>
        <v/>
      </c>
      <c r="P254" t="str">
        <f>SUBSTITUTE(Vyplnění!P254,"_"," ")</f>
        <v/>
      </c>
      <c r="Q254" t="str">
        <f>SUBSTITUTE(Vyplnění!Q254,"_"," ")</f>
        <v/>
      </c>
      <c r="R254" t="str">
        <f>SUBSTITUTE(Vyplnění!R254,"_"," ")</f>
        <v/>
      </c>
    </row>
    <row r="255" spans="1:18" x14ac:dyDescent="0.25">
      <c r="A255" t="str">
        <f>SUBSTITUTE(Vyplnění!A255,"_"," ")</f>
        <v/>
      </c>
      <c r="B255" t="str">
        <f>SUBSTITUTE(Vyplnění!B255,"_"," ")</f>
        <v/>
      </c>
      <c r="C255" t="str">
        <f>SUBSTITUTE(Vyplnění!C255,"_"," ")</f>
        <v/>
      </c>
      <c r="D255" t="str">
        <f>SUBSTITUTE(Vyplnění!D255,"_"," ")</f>
        <v/>
      </c>
      <c r="E255" t="str">
        <f>SUBSTITUTE(Vyplnění!E255,"_"," ")</f>
        <v/>
      </c>
      <c r="F255" t="str">
        <f>SUBSTITUTE(Vyplnění!F255,"_"," ")</f>
        <v/>
      </c>
      <c r="G255" t="str">
        <f>SUBSTITUTE(Vyplnění!G255,"_"," ")</f>
        <v/>
      </c>
      <c r="H255" t="str">
        <f>SUBSTITUTE(Vyplnění!H255,"_"," ")</f>
        <v/>
      </c>
      <c r="I255" t="str">
        <f>SUBSTITUTE(Vyplnění!I255,"_"," ")</f>
        <v/>
      </c>
      <c r="J255" t="str">
        <f>SUBSTITUTE(Vyplnění!J255,"_"," ")</f>
        <v/>
      </c>
      <c r="K255" t="str">
        <f>SUBSTITUTE(Vyplnění!K255,"_"," ")</f>
        <v/>
      </c>
      <c r="L255" t="str">
        <f>SUBSTITUTE(Vyplnění!L255,"_"," ")</f>
        <v/>
      </c>
      <c r="M255" t="str">
        <f>SUBSTITUTE(Vyplnění!M255,"_"," ")</f>
        <v/>
      </c>
      <c r="N255" t="str">
        <f>SUBSTITUTE(Vyplnění!N255,"_"," ")</f>
        <v/>
      </c>
      <c r="O255" t="str">
        <f>SUBSTITUTE(Vyplnění!O255,"_"," ")</f>
        <v/>
      </c>
      <c r="P255" t="str">
        <f>SUBSTITUTE(Vyplnění!P255,"_"," ")</f>
        <v/>
      </c>
      <c r="Q255" t="str">
        <f>SUBSTITUTE(Vyplnění!Q255,"_"," ")</f>
        <v/>
      </c>
      <c r="R255" t="str">
        <f>SUBSTITUTE(Vyplnění!R255,"_"," ")</f>
        <v/>
      </c>
    </row>
    <row r="256" spans="1:18" x14ac:dyDescent="0.25">
      <c r="A256" t="str">
        <f>SUBSTITUTE(Vyplnění!A256,"_"," ")</f>
        <v/>
      </c>
      <c r="B256" t="str">
        <f>SUBSTITUTE(Vyplnění!B256,"_"," ")</f>
        <v/>
      </c>
      <c r="C256" t="str">
        <f>SUBSTITUTE(Vyplnění!C256,"_"," ")</f>
        <v/>
      </c>
      <c r="D256" t="str">
        <f>SUBSTITUTE(Vyplnění!D256,"_"," ")</f>
        <v/>
      </c>
      <c r="E256" t="str">
        <f>SUBSTITUTE(Vyplnění!E256,"_"," ")</f>
        <v/>
      </c>
      <c r="F256" t="str">
        <f>SUBSTITUTE(Vyplnění!F256,"_"," ")</f>
        <v/>
      </c>
      <c r="G256" t="str">
        <f>SUBSTITUTE(Vyplnění!G256,"_"," ")</f>
        <v/>
      </c>
      <c r="H256" t="str">
        <f>SUBSTITUTE(Vyplnění!H256,"_"," ")</f>
        <v/>
      </c>
      <c r="I256" t="str">
        <f>SUBSTITUTE(Vyplnění!I256,"_"," ")</f>
        <v/>
      </c>
      <c r="J256" t="str">
        <f>SUBSTITUTE(Vyplnění!J256,"_"," ")</f>
        <v/>
      </c>
      <c r="K256" t="str">
        <f>SUBSTITUTE(Vyplnění!K256,"_"," ")</f>
        <v/>
      </c>
      <c r="L256" t="str">
        <f>SUBSTITUTE(Vyplnění!L256,"_"," ")</f>
        <v/>
      </c>
      <c r="M256" t="str">
        <f>SUBSTITUTE(Vyplnění!M256,"_"," ")</f>
        <v/>
      </c>
      <c r="N256" t="str">
        <f>SUBSTITUTE(Vyplnění!N256,"_"," ")</f>
        <v/>
      </c>
      <c r="O256" t="str">
        <f>SUBSTITUTE(Vyplnění!O256,"_"," ")</f>
        <v/>
      </c>
      <c r="P256" t="str">
        <f>SUBSTITUTE(Vyplnění!P256,"_"," ")</f>
        <v/>
      </c>
      <c r="Q256" t="str">
        <f>SUBSTITUTE(Vyplnění!Q256,"_"," ")</f>
        <v/>
      </c>
      <c r="R256" t="str">
        <f>SUBSTITUTE(Vyplnění!R256,"_"," ")</f>
        <v/>
      </c>
    </row>
    <row r="257" spans="1:18" x14ac:dyDescent="0.25">
      <c r="A257" t="str">
        <f>SUBSTITUTE(Vyplnění!A257,"_"," ")</f>
        <v/>
      </c>
      <c r="B257" t="str">
        <f>SUBSTITUTE(Vyplnění!B257,"_"," ")</f>
        <v/>
      </c>
      <c r="C257" t="str">
        <f>SUBSTITUTE(Vyplnění!C257,"_"," ")</f>
        <v/>
      </c>
      <c r="D257" t="str">
        <f>SUBSTITUTE(Vyplnění!D257,"_"," ")</f>
        <v/>
      </c>
      <c r="E257" t="str">
        <f>SUBSTITUTE(Vyplnění!E257,"_"," ")</f>
        <v/>
      </c>
      <c r="F257" t="str">
        <f>SUBSTITUTE(Vyplnění!F257,"_"," ")</f>
        <v/>
      </c>
      <c r="G257" t="str">
        <f>SUBSTITUTE(Vyplnění!G257,"_"," ")</f>
        <v/>
      </c>
      <c r="H257" t="str">
        <f>SUBSTITUTE(Vyplnění!H257,"_"," ")</f>
        <v/>
      </c>
      <c r="I257" t="str">
        <f>SUBSTITUTE(Vyplnění!I257,"_"," ")</f>
        <v/>
      </c>
      <c r="J257" t="str">
        <f>SUBSTITUTE(Vyplnění!J257,"_"," ")</f>
        <v/>
      </c>
      <c r="K257" t="str">
        <f>SUBSTITUTE(Vyplnění!K257,"_"," ")</f>
        <v/>
      </c>
      <c r="L257" t="str">
        <f>SUBSTITUTE(Vyplnění!L257,"_"," ")</f>
        <v/>
      </c>
      <c r="M257" t="str">
        <f>SUBSTITUTE(Vyplnění!M257,"_"," ")</f>
        <v/>
      </c>
      <c r="N257" t="str">
        <f>SUBSTITUTE(Vyplnění!N257,"_"," ")</f>
        <v/>
      </c>
      <c r="O257" t="str">
        <f>SUBSTITUTE(Vyplnění!O257,"_"," ")</f>
        <v/>
      </c>
      <c r="P257" t="str">
        <f>SUBSTITUTE(Vyplnění!P257,"_"," ")</f>
        <v/>
      </c>
      <c r="Q257" t="str">
        <f>SUBSTITUTE(Vyplnění!Q257,"_"," ")</f>
        <v/>
      </c>
      <c r="R257" t="str">
        <f>SUBSTITUTE(Vyplnění!R257,"_"," ")</f>
        <v/>
      </c>
    </row>
    <row r="258" spans="1:18" x14ac:dyDescent="0.25">
      <c r="A258" t="str">
        <f>SUBSTITUTE(Vyplnění!A258,"_"," ")</f>
        <v/>
      </c>
      <c r="B258" t="str">
        <f>SUBSTITUTE(Vyplnění!B258,"_"," ")</f>
        <v/>
      </c>
      <c r="C258" t="str">
        <f>SUBSTITUTE(Vyplnění!C258,"_"," ")</f>
        <v/>
      </c>
      <c r="D258" t="str">
        <f>SUBSTITUTE(Vyplnění!D258,"_"," ")</f>
        <v/>
      </c>
      <c r="E258" t="str">
        <f>SUBSTITUTE(Vyplnění!E258,"_"," ")</f>
        <v/>
      </c>
      <c r="F258" t="str">
        <f>SUBSTITUTE(Vyplnění!F258,"_"," ")</f>
        <v/>
      </c>
      <c r="G258" t="str">
        <f>SUBSTITUTE(Vyplnění!G258,"_"," ")</f>
        <v/>
      </c>
      <c r="H258" t="str">
        <f>SUBSTITUTE(Vyplnění!H258,"_"," ")</f>
        <v/>
      </c>
      <c r="I258" t="str">
        <f>SUBSTITUTE(Vyplnění!I258,"_"," ")</f>
        <v/>
      </c>
      <c r="J258" t="str">
        <f>SUBSTITUTE(Vyplnění!J258,"_"," ")</f>
        <v/>
      </c>
      <c r="K258" t="str">
        <f>SUBSTITUTE(Vyplnění!K258,"_"," ")</f>
        <v/>
      </c>
      <c r="L258" t="str">
        <f>SUBSTITUTE(Vyplnění!L258,"_"," ")</f>
        <v/>
      </c>
      <c r="M258" t="str">
        <f>SUBSTITUTE(Vyplnění!M258,"_"," ")</f>
        <v/>
      </c>
      <c r="N258" t="str">
        <f>SUBSTITUTE(Vyplnění!N258,"_"," ")</f>
        <v/>
      </c>
      <c r="O258" t="str">
        <f>SUBSTITUTE(Vyplnění!O258,"_"," ")</f>
        <v/>
      </c>
      <c r="P258" t="str">
        <f>SUBSTITUTE(Vyplnění!P258,"_"," ")</f>
        <v/>
      </c>
      <c r="Q258" t="str">
        <f>SUBSTITUTE(Vyplnění!Q258,"_"," ")</f>
        <v/>
      </c>
      <c r="R258" t="str">
        <f>SUBSTITUTE(Vyplnění!R258,"_"," ")</f>
        <v/>
      </c>
    </row>
    <row r="259" spans="1:18" x14ac:dyDescent="0.25">
      <c r="A259" t="str">
        <f>SUBSTITUTE(Vyplnění!A259,"_"," ")</f>
        <v/>
      </c>
      <c r="B259" t="str">
        <f>SUBSTITUTE(Vyplnění!B259,"_"," ")</f>
        <v/>
      </c>
      <c r="C259" t="str">
        <f>SUBSTITUTE(Vyplnění!C259,"_"," ")</f>
        <v/>
      </c>
      <c r="D259" t="str">
        <f>SUBSTITUTE(Vyplnění!D259,"_"," ")</f>
        <v/>
      </c>
      <c r="E259" t="str">
        <f>SUBSTITUTE(Vyplnění!E259,"_"," ")</f>
        <v/>
      </c>
      <c r="F259" t="str">
        <f>SUBSTITUTE(Vyplnění!F259,"_"," ")</f>
        <v/>
      </c>
      <c r="G259" t="str">
        <f>SUBSTITUTE(Vyplnění!G259,"_"," ")</f>
        <v/>
      </c>
      <c r="H259" t="str">
        <f>SUBSTITUTE(Vyplnění!H259,"_"," ")</f>
        <v/>
      </c>
      <c r="I259" t="str">
        <f>SUBSTITUTE(Vyplnění!I259,"_"," ")</f>
        <v/>
      </c>
      <c r="J259" t="str">
        <f>SUBSTITUTE(Vyplnění!J259,"_"," ")</f>
        <v/>
      </c>
      <c r="K259" t="str">
        <f>SUBSTITUTE(Vyplnění!K259,"_"," ")</f>
        <v/>
      </c>
      <c r="L259" t="str">
        <f>SUBSTITUTE(Vyplnění!L259,"_"," ")</f>
        <v/>
      </c>
      <c r="M259" t="str">
        <f>SUBSTITUTE(Vyplnění!M259,"_"," ")</f>
        <v/>
      </c>
      <c r="N259" t="str">
        <f>SUBSTITUTE(Vyplnění!N259,"_"," ")</f>
        <v/>
      </c>
      <c r="O259" t="str">
        <f>SUBSTITUTE(Vyplnění!O259,"_"," ")</f>
        <v/>
      </c>
      <c r="P259" t="str">
        <f>SUBSTITUTE(Vyplnění!P259,"_"," ")</f>
        <v/>
      </c>
      <c r="Q259" t="str">
        <f>SUBSTITUTE(Vyplnění!Q259,"_"," ")</f>
        <v/>
      </c>
      <c r="R259" t="str">
        <f>SUBSTITUTE(Vyplnění!R259,"_"," ")</f>
        <v/>
      </c>
    </row>
    <row r="260" spans="1:18" x14ac:dyDescent="0.25">
      <c r="A260" t="str">
        <f>SUBSTITUTE(Vyplnění!A260,"_"," ")</f>
        <v/>
      </c>
      <c r="B260" t="str">
        <f>SUBSTITUTE(Vyplnění!B260,"_"," ")</f>
        <v/>
      </c>
      <c r="C260" t="str">
        <f>SUBSTITUTE(Vyplnění!C260,"_"," ")</f>
        <v/>
      </c>
      <c r="D260" t="str">
        <f>SUBSTITUTE(Vyplnění!D260,"_"," ")</f>
        <v/>
      </c>
      <c r="E260" t="str">
        <f>SUBSTITUTE(Vyplnění!E260,"_"," ")</f>
        <v/>
      </c>
      <c r="F260" t="str">
        <f>SUBSTITUTE(Vyplnění!F260,"_"," ")</f>
        <v/>
      </c>
      <c r="G260" t="str">
        <f>SUBSTITUTE(Vyplnění!G260,"_"," ")</f>
        <v/>
      </c>
      <c r="H260" t="str">
        <f>SUBSTITUTE(Vyplnění!H260,"_"," ")</f>
        <v/>
      </c>
      <c r="I260" t="str">
        <f>SUBSTITUTE(Vyplnění!I260,"_"," ")</f>
        <v/>
      </c>
      <c r="J260" t="str">
        <f>SUBSTITUTE(Vyplnění!J260,"_"," ")</f>
        <v/>
      </c>
      <c r="K260" t="str">
        <f>SUBSTITUTE(Vyplnění!K260,"_"," ")</f>
        <v/>
      </c>
      <c r="L260" t="str">
        <f>SUBSTITUTE(Vyplnění!L260,"_"," ")</f>
        <v/>
      </c>
      <c r="M260" t="str">
        <f>SUBSTITUTE(Vyplnění!M260,"_"," ")</f>
        <v/>
      </c>
      <c r="N260" t="str">
        <f>SUBSTITUTE(Vyplnění!N260,"_"," ")</f>
        <v/>
      </c>
      <c r="O260" t="str">
        <f>SUBSTITUTE(Vyplnění!O260,"_"," ")</f>
        <v/>
      </c>
      <c r="P260" t="str">
        <f>SUBSTITUTE(Vyplnění!P260,"_"," ")</f>
        <v/>
      </c>
      <c r="Q260" t="str">
        <f>SUBSTITUTE(Vyplnění!Q260,"_"," ")</f>
        <v/>
      </c>
      <c r="R260" t="str">
        <f>SUBSTITUTE(Vyplnění!R260,"_"," ")</f>
        <v/>
      </c>
    </row>
    <row r="261" spans="1:18" x14ac:dyDescent="0.25">
      <c r="A261" t="str">
        <f>SUBSTITUTE(Vyplnění!A261,"_"," ")</f>
        <v/>
      </c>
      <c r="B261" t="str">
        <f>SUBSTITUTE(Vyplnění!B261,"_"," ")</f>
        <v/>
      </c>
      <c r="C261" t="str">
        <f>SUBSTITUTE(Vyplnění!C261,"_"," ")</f>
        <v/>
      </c>
      <c r="D261" t="str">
        <f>SUBSTITUTE(Vyplnění!D261,"_"," ")</f>
        <v/>
      </c>
      <c r="E261" t="str">
        <f>SUBSTITUTE(Vyplnění!E261,"_"," ")</f>
        <v/>
      </c>
      <c r="F261" t="str">
        <f>SUBSTITUTE(Vyplnění!F261,"_"," ")</f>
        <v/>
      </c>
      <c r="G261" t="str">
        <f>SUBSTITUTE(Vyplnění!G261,"_"," ")</f>
        <v/>
      </c>
      <c r="H261" t="str">
        <f>SUBSTITUTE(Vyplnění!H261,"_"," ")</f>
        <v/>
      </c>
      <c r="I261" t="str">
        <f>SUBSTITUTE(Vyplnění!I261,"_"," ")</f>
        <v/>
      </c>
      <c r="J261" t="str">
        <f>SUBSTITUTE(Vyplnění!J261,"_"," ")</f>
        <v/>
      </c>
      <c r="K261" t="str">
        <f>SUBSTITUTE(Vyplnění!K261,"_"," ")</f>
        <v/>
      </c>
      <c r="L261" t="str">
        <f>SUBSTITUTE(Vyplnění!L261,"_"," ")</f>
        <v/>
      </c>
      <c r="M261" t="str">
        <f>SUBSTITUTE(Vyplnění!M261,"_"," ")</f>
        <v/>
      </c>
      <c r="N261" t="str">
        <f>SUBSTITUTE(Vyplnění!N261,"_"," ")</f>
        <v/>
      </c>
      <c r="O261" t="str">
        <f>SUBSTITUTE(Vyplnění!O261,"_"," ")</f>
        <v/>
      </c>
      <c r="P261" t="str">
        <f>SUBSTITUTE(Vyplnění!P261,"_"," ")</f>
        <v/>
      </c>
      <c r="Q261" t="str">
        <f>SUBSTITUTE(Vyplnění!Q261,"_"," ")</f>
        <v/>
      </c>
      <c r="R261" t="str">
        <f>SUBSTITUTE(Vyplnění!R261,"_"," ")</f>
        <v/>
      </c>
    </row>
    <row r="262" spans="1:18" x14ac:dyDescent="0.25">
      <c r="A262" t="str">
        <f>SUBSTITUTE(Vyplnění!A262,"_"," ")</f>
        <v/>
      </c>
      <c r="B262" t="str">
        <f>SUBSTITUTE(Vyplnění!B262,"_"," ")</f>
        <v/>
      </c>
      <c r="C262" t="str">
        <f>SUBSTITUTE(Vyplnění!C262,"_"," ")</f>
        <v/>
      </c>
      <c r="D262" t="str">
        <f>SUBSTITUTE(Vyplnění!D262,"_"," ")</f>
        <v/>
      </c>
      <c r="E262" t="str">
        <f>SUBSTITUTE(Vyplnění!E262,"_"," ")</f>
        <v/>
      </c>
      <c r="F262" t="str">
        <f>SUBSTITUTE(Vyplnění!F262,"_"," ")</f>
        <v/>
      </c>
      <c r="G262" t="str">
        <f>SUBSTITUTE(Vyplnění!G262,"_"," ")</f>
        <v/>
      </c>
      <c r="H262" t="str">
        <f>SUBSTITUTE(Vyplnění!H262,"_"," ")</f>
        <v/>
      </c>
      <c r="I262" t="str">
        <f>SUBSTITUTE(Vyplnění!I262,"_"," ")</f>
        <v/>
      </c>
      <c r="J262" t="str">
        <f>SUBSTITUTE(Vyplnění!J262,"_"," ")</f>
        <v/>
      </c>
      <c r="K262" t="str">
        <f>SUBSTITUTE(Vyplnění!K262,"_"," ")</f>
        <v/>
      </c>
      <c r="L262" t="str">
        <f>SUBSTITUTE(Vyplnění!L262,"_"," ")</f>
        <v/>
      </c>
      <c r="M262" t="str">
        <f>SUBSTITUTE(Vyplnění!M262,"_"," ")</f>
        <v/>
      </c>
      <c r="N262" t="str">
        <f>SUBSTITUTE(Vyplnění!N262,"_"," ")</f>
        <v/>
      </c>
      <c r="O262" t="str">
        <f>SUBSTITUTE(Vyplnění!O262,"_"," ")</f>
        <v/>
      </c>
      <c r="P262" t="str">
        <f>SUBSTITUTE(Vyplnění!P262,"_"," ")</f>
        <v/>
      </c>
      <c r="Q262" t="str">
        <f>SUBSTITUTE(Vyplnění!Q262,"_"," ")</f>
        <v/>
      </c>
      <c r="R262" t="str">
        <f>SUBSTITUTE(Vyplnění!R262,"_"," ")</f>
        <v/>
      </c>
    </row>
    <row r="263" spans="1:18" x14ac:dyDescent="0.25">
      <c r="A263" t="str">
        <f>SUBSTITUTE(Vyplnění!A263,"_"," ")</f>
        <v/>
      </c>
      <c r="B263" t="str">
        <f>SUBSTITUTE(Vyplnění!B263,"_"," ")</f>
        <v/>
      </c>
      <c r="C263" t="str">
        <f>SUBSTITUTE(Vyplnění!C263,"_"," ")</f>
        <v/>
      </c>
      <c r="D263" t="str">
        <f>SUBSTITUTE(Vyplnění!D263,"_"," ")</f>
        <v/>
      </c>
      <c r="E263" t="str">
        <f>SUBSTITUTE(Vyplnění!E263,"_"," ")</f>
        <v/>
      </c>
      <c r="F263" t="str">
        <f>SUBSTITUTE(Vyplnění!F263,"_"," ")</f>
        <v/>
      </c>
      <c r="G263" t="str">
        <f>SUBSTITUTE(Vyplnění!G263,"_"," ")</f>
        <v/>
      </c>
      <c r="H263" t="str">
        <f>SUBSTITUTE(Vyplnění!H263,"_"," ")</f>
        <v/>
      </c>
      <c r="I263" t="str">
        <f>SUBSTITUTE(Vyplnění!I263,"_"," ")</f>
        <v/>
      </c>
      <c r="J263" t="str">
        <f>SUBSTITUTE(Vyplnění!J263,"_"," ")</f>
        <v/>
      </c>
      <c r="K263" t="str">
        <f>SUBSTITUTE(Vyplnění!K263,"_"," ")</f>
        <v/>
      </c>
      <c r="L263" t="str">
        <f>SUBSTITUTE(Vyplnění!L263,"_"," ")</f>
        <v/>
      </c>
      <c r="M263" t="str">
        <f>SUBSTITUTE(Vyplnění!M263,"_"," ")</f>
        <v/>
      </c>
      <c r="N263" t="str">
        <f>SUBSTITUTE(Vyplnění!N263,"_"," ")</f>
        <v/>
      </c>
      <c r="O263" t="str">
        <f>SUBSTITUTE(Vyplnění!O263,"_"," ")</f>
        <v/>
      </c>
      <c r="P263" t="str">
        <f>SUBSTITUTE(Vyplnění!P263,"_"," ")</f>
        <v/>
      </c>
      <c r="Q263" t="str">
        <f>SUBSTITUTE(Vyplnění!Q263,"_"," ")</f>
        <v/>
      </c>
      <c r="R263" t="str">
        <f>SUBSTITUTE(Vyplnění!R263,"_"," ")</f>
        <v/>
      </c>
    </row>
    <row r="264" spans="1:18" x14ac:dyDescent="0.25">
      <c r="A264" t="str">
        <f>SUBSTITUTE(Vyplnění!A264,"_"," ")</f>
        <v/>
      </c>
      <c r="B264" t="str">
        <f>SUBSTITUTE(Vyplnění!B264,"_"," ")</f>
        <v/>
      </c>
      <c r="C264" t="str">
        <f>SUBSTITUTE(Vyplnění!C264,"_"," ")</f>
        <v/>
      </c>
      <c r="D264" t="str">
        <f>SUBSTITUTE(Vyplnění!D264,"_"," ")</f>
        <v/>
      </c>
      <c r="E264" t="str">
        <f>SUBSTITUTE(Vyplnění!E264,"_"," ")</f>
        <v/>
      </c>
      <c r="F264" t="str">
        <f>SUBSTITUTE(Vyplnění!F264,"_"," ")</f>
        <v/>
      </c>
      <c r="G264" t="str">
        <f>SUBSTITUTE(Vyplnění!G264,"_"," ")</f>
        <v/>
      </c>
      <c r="H264" t="str">
        <f>SUBSTITUTE(Vyplnění!H264,"_"," ")</f>
        <v/>
      </c>
      <c r="I264" t="str">
        <f>SUBSTITUTE(Vyplnění!I264,"_"," ")</f>
        <v/>
      </c>
      <c r="J264" t="str">
        <f>SUBSTITUTE(Vyplnění!J264,"_"," ")</f>
        <v/>
      </c>
      <c r="K264" t="str">
        <f>SUBSTITUTE(Vyplnění!K264,"_"," ")</f>
        <v/>
      </c>
      <c r="L264" t="str">
        <f>SUBSTITUTE(Vyplnění!L264,"_"," ")</f>
        <v/>
      </c>
      <c r="M264" t="str">
        <f>SUBSTITUTE(Vyplnění!M264,"_"," ")</f>
        <v/>
      </c>
      <c r="N264" t="str">
        <f>SUBSTITUTE(Vyplnění!N264,"_"," ")</f>
        <v/>
      </c>
      <c r="O264" t="str">
        <f>SUBSTITUTE(Vyplnění!O264,"_"," ")</f>
        <v/>
      </c>
      <c r="P264" t="str">
        <f>SUBSTITUTE(Vyplnění!P264,"_"," ")</f>
        <v/>
      </c>
      <c r="Q264" t="str">
        <f>SUBSTITUTE(Vyplnění!Q264,"_"," ")</f>
        <v/>
      </c>
      <c r="R264" t="str">
        <f>SUBSTITUTE(Vyplnění!R264,"_"," ")</f>
        <v/>
      </c>
    </row>
    <row r="265" spans="1:18" x14ac:dyDescent="0.25">
      <c r="A265" t="str">
        <f>SUBSTITUTE(Vyplnění!A265,"_"," ")</f>
        <v/>
      </c>
      <c r="B265" t="str">
        <f>SUBSTITUTE(Vyplnění!B265,"_"," ")</f>
        <v/>
      </c>
      <c r="C265" t="str">
        <f>SUBSTITUTE(Vyplnění!C265,"_"," ")</f>
        <v/>
      </c>
      <c r="D265" t="str">
        <f>SUBSTITUTE(Vyplnění!D265,"_"," ")</f>
        <v/>
      </c>
      <c r="E265" t="str">
        <f>SUBSTITUTE(Vyplnění!E265,"_"," ")</f>
        <v/>
      </c>
      <c r="F265" t="str">
        <f>SUBSTITUTE(Vyplnění!F265,"_"," ")</f>
        <v/>
      </c>
      <c r="G265" t="str">
        <f>SUBSTITUTE(Vyplnění!G265,"_"," ")</f>
        <v/>
      </c>
      <c r="H265" t="str">
        <f>SUBSTITUTE(Vyplnění!H265,"_"," ")</f>
        <v/>
      </c>
      <c r="I265" t="str">
        <f>SUBSTITUTE(Vyplnění!I265,"_"," ")</f>
        <v/>
      </c>
      <c r="J265" t="str">
        <f>SUBSTITUTE(Vyplnění!J265,"_"," ")</f>
        <v/>
      </c>
      <c r="K265" t="str">
        <f>SUBSTITUTE(Vyplnění!K265,"_"," ")</f>
        <v/>
      </c>
      <c r="L265" t="str">
        <f>SUBSTITUTE(Vyplnění!L265,"_"," ")</f>
        <v/>
      </c>
      <c r="M265" t="str">
        <f>SUBSTITUTE(Vyplnění!M265,"_"," ")</f>
        <v/>
      </c>
      <c r="N265" t="str">
        <f>SUBSTITUTE(Vyplnění!N265,"_"," ")</f>
        <v/>
      </c>
      <c r="O265" t="str">
        <f>SUBSTITUTE(Vyplnění!O265,"_"," ")</f>
        <v/>
      </c>
      <c r="P265" t="str">
        <f>SUBSTITUTE(Vyplnění!P265,"_"," ")</f>
        <v/>
      </c>
      <c r="Q265" t="str">
        <f>SUBSTITUTE(Vyplnění!Q265,"_"," ")</f>
        <v/>
      </c>
      <c r="R265" t="str">
        <f>SUBSTITUTE(Vyplnění!R265,"_"," ")</f>
        <v/>
      </c>
    </row>
    <row r="266" spans="1:18" x14ac:dyDescent="0.25">
      <c r="A266" t="str">
        <f>SUBSTITUTE(Vyplnění!A266,"_"," ")</f>
        <v/>
      </c>
      <c r="B266" t="str">
        <f>SUBSTITUTE(Vyplnění!B266,"_"," ")</f>
        <v/>
      </c>
      <c r="C266" t="str">
        <f>SUBSTITUTE(Vyplnění!C266,"_"," ")</f>
        <v/>
      </c>
      <c r="D266" t="str">
        <f>SUBSTITUTE(Vyplnění!D266,"_"," ")</f>
        <v/>
      </c>
      <c r="E266" t="str">
        <f>SUBSTITUTE(Vyplnění!E266,"_"," ")</f>
        <v/>
      </c>
      <c r="F266" t="str">
        <f>SUBSTITUTE(Vyplnění!F266,"_"," ")</f>
        <v/>
      </c>
      <c r="G266" t="str">
        <f>SUBSTITUTE(Vyplnění!G266,"_"," ")</f>
        <v/>
      </c>
      <c r="H266" t="str">
        <f>SUBSTITUTE(Vyplnění!H266,"_"," ")</f>
        <v/>
      </c>
      <c r="I266" t="str">
        <f>SUBSTITUTE(Vyplnění!I266,"_"," ")</f>
        <v/>
      </c>
      <c r="J266" t="str">
        <f>SUBSTITUTE(Vyplnění!J266,"_"," ")</f>
        <v/>
      </c>
      <c r="K266" t="str">
        <f>SUBSTITUTE(Vyplnění!K266,"_"," ")</f>
        <v/>
      </c>
      <c r="L266" t="str">
        <f>SUBSTITUTE(Vyplnění!L266,"_"," ")</f>
        <v/>
      </c>
      <c r="M266" t="str">
        <f>SUBSTITUTE(Vyplnění!M266,"_"," ")</f>
        <v/>
      </c>
      <c r="N266" t="str">
        <f>SUBSTITUTE(Vyplnění!N266,"_"," ")</f>
        <v/>
      </c>
      <c r="O266" t="str">
        <f>SUBSTITUTE(Vyplnění!O266,"_"," ")</f>
        <v/>
      </c>
      <c r="P266" t="str">
        <f>SUBSTITUTE(Vyplnění!P266,"_"," ")</f>
        <v/>
      </c>
      <c r="Q266" t="str">
        <f>SUBSTITUTE(Vyplnění!Q266,"_"," ")</f>
        <v/>
      </c>
      <c r="R266" t="str">
        <f>SUBSTITUTE(Vyplnění!R266,"_"," ")</f>
        <v/>
      </c>
    </row>
    <row r="267" spans="1:18" x14ac:dyDescent="0.25">
      <c r="A267" t="str">
        <f>SUBSTITUTE(Vyplnění!A267,"_"," ")</f>
        <v/>
      </c>
      <c r="B267" t="str">
        <f>SUBSTITUTE(Vyplnění!B267,"_"," ")</f>
        <v/>
      </c>
      <c r="C267" t="str">
        <f>SUBSTITUTE(Vyplnění!C267,"_"," ")</f>
        <v/>
      </c>
      <c r="D267" t="str">
        <f>SUBSTITUTE(Vyplnění!D267,"_"," ")</f>
        <v/>
      </c>
      <c r="E267" t="str">
        <f>SUBSTITUTE(Vyplnění!E267,"_"," ")</f>
        <v/>
      </c>
      <c r="F267" t="str">
        <f>SUBSTITUTE(Vyplnění!F267,"_"," ")</f>
        <v/>
      </c>
      <c r="G267" t="str">
        <f>SUBSTITUTE(Vyplnění!G267,"_"," ")</f>
        <v/>
      </c>
      <c r="H267" t="str">
        <f>SUBSTITUTE(Vyplnění!H267,"_"," ")</f>
        <v/>
      </c>
      <c r="I267" t="str">
        <f>SUBSTITUTE(Vyplnění!I267,"_"," ")</f>
        <v/>
      </c>
      <c r="J267" t="str">
        <f>SUBSTITUTE(Vyplnění!J267,"_"," ")</f>
        <v/>
      </c>
      <c r="K267" t="str">
        <f>SUBSTITUTE(Vyplnění!K267,"_"," ")</f>
        <v/>
      </c>
      <c r="L267" t="str">
        <f>SUBSTITUTE(Vyplnění!L267,"_"," ")</f>
        <v/>
      </c>
      <c r="M267" t="str">
        <f>SUBSTITUTE(Vyplnění!M267,"_"," ")</f>
        <v/>
      </c>
      <c r="N267" t="str">
        <f>SUBSTITUTE(Vyplnění!N267,"_"," ")</f>
        <v/>
      </c>
      <c r="O267" t="str">
        <f>SUBSTITUTE(Vyplnění!O267,"_"," ")</f>
        <v/>
      </c>
      <c r="P267" t="str">
        <f>SUBSTITUTE(Vyplnění!P267,"_"," ")</f>
        <v/>
      </c>
      <c r="Q267" t="str">
        <f>SUBSTITUTE(Vyplnění!Q267,"_"," ")</f>
        <v/>
      </c>
      <c r="R267" t="str">
        <f>SUBSTITUTE(Vyplnění!R267,"_"," ")</f>
        <v/>
      </c>
    </row>
    <row r="268" spans="1:18" x14ac:dyDescent="0.25">
      <c r="A268" t="str">
        <f>SUBSTITUTE(Vyplnění!A268,"_"," ")</f>
        <v/>
      </c>
      <c r="B268" t="str">
        <f>SUBSTITUTE(Vyplnění!B268,"_"," ")</f>
        <v/>
      </c>
      <c r="C268" t="str">
        <f>SUBSTITUTE(Vyplnění!C268,"_"," ")</f>
        <v/>
      </c>
      <c r="D268" t="str">
        <f>SUBSTITUTE(Vyplnění!D268,"_"," ")</f>
        <v/>
      </c>
      <c r="E268" t="str">
        <f>SUBSTITUTE(Vyplnění!E268,"_"," ")</f>
        <v/>
      </c>
      <c r="F268" t="str">
        <f>SUBSTITUTE(Vyplnění!F268,"_"," ")</f>
        <v/>
      </c>
      <c r="G268" t="str">
        <f>SUBSTITUTE(Vyplnění!G268,"_"," ")</f>
        <v/>
      </c>
      <c r="H268" t="str">
        <f>SUBSTITUTE(Vyplnění!H268,"_"," ")</f>
        <v/>
      </c>
      <c r="I268" t="str">
        <f>SUBSTITUTE(Vyplnění!I268,"_"," ")</f>
        <v/>
      </c>
      <c r="J268" t="str">
        <f>SUBSTITUTE(Vyplnění!J268,"_"," ")</f>
        <v/>
      </c>
      <c r="K268" t="str">
        <f>SUBSTITUTE(Vyplnění!K268,"_"," ")</f>
        <v/>
      </c>
      <c r="L268" t="str">
        <f>SUBSTITUTE(Vyplnění!L268,"_"," ")</f>
        <v/>
      </c>
      <c r="M268" t="str">
        <f>SUBSTITUTE(Vyplnění!M268,"_"," ")</f>
        <v/>
      </c>
      <c r="N268" t="str">
        <f>SUBSTITUTE(Vyplnění!N268,"_"," ")</f>
        <v/>
      </c>
      <c r="O268" t="str">
        <f>SUBSTITUTE(Vyplnění!O268,"_"," ")</f>
        <v/>
      </c>
      <c r="P268" t="str">
        <f>SUBSTITUTE(Vyplnění!P268,"_"," ")</f>
        <v/>
      </c>
      <c r="Q268" t="str">
        <f>SUBSTITUTE(Vyplnění!Q268,"_"," ")</f>
        <v/>
      </c>
      <c r="R268" t="str">
        <f>SUBSTITUTE(Vyplnění!R268,"_"," ")</f>
        <v/>
      </c>
    </row>
    <row r="269" spans="1:18" x14ac:dyDescent="0.25">
      <c r="A269" t="str">
        <f>SUBSTITUTE(Vyplnění!A269,"_"," ")</f>
        <v/>
      </c>
      <c r="B269" t="str">
        <f>SUBSTITUTE(Vyplnění!B269,"_"," ")</f>
        <v/>
      </c>
      <c r="C269" t="str">
        <f>SUBSTITUTE(Vyplnění!C269,"_"," ")</f>
        <v/>
      </c>
      <c r="D269" t="str">
        <f>SUBSTITUTE(Vyplnění!D269,"_"," ")</f>
        <v/>
      </c>
      <c r="E269" t="str">
        <f>SUBSTITUTE(Vyplnění!E269,"_"," ")</f>
        <v/>
      </c>
      <c r="F269" t="str">
        <f>SUBSTITUTE(Vyplnění!F269,"_"," ")</f>
        <v/>
      </c>
      <c r="G269" t="str">
        <f>SUBSTITUTE(Vyplnění!G269,"_"," ")</f>
        <v/>
      </c>
      <c r="H269" t="str">
        <f>SUBSTITUTE(Vyplnění!H269,"_"," ")</f>
        <v/>
      </c>
      <c r="I269" t="str">
        <f>SUBSTITUTE(Vyplnění!I269,"_"," ")</f>
        <v/>
      </c>
      <c r="J269" t="str">
        <f>SUBSTITUTE(Vyplnění!J269,"_"," ")</f>
        <v/>
      </c>
      <c r="K269" t="str">
        <f>SUBSTITUTE(Vyplnění!K269,"_"," ")</f>
        <v/>
      </c>
      <c r="L269" t="str">
        <f>SUBSTITUTE(Vyplnění!L269,"_"," ")</f>
        <v/>
      </c>
      <c r="M269" t="str">
        <f>SUBSTITUTE(Vyplnění!M269,"_"," ")</f>
        <v/>
      </c>
      <c r="N269" t="str">
        <f>SUBSTITUTE(Vyplnění!N269,"_"," ")</f>
        <v/>
      </c>
      <c r="O269" t="str">
        <f>SUBSTITUTE(Vyplnění!O269,"_"," ")</f>
        <v/>
      </c>
      <c r="P269" t="str">
        <f>SUBSTITUTE(Vyplnění!P269,"_"," ")</f>
        <v/>
      </c>
      <c r="Q269" t="str">
        <f>SUBSTITUTE(Vyplnění!Q269,"_"," ")</f>
        <v/>
      </c>
      <c r="R269" t="str">
        <f>SUBSTITUTE(Vyplnění!R269,"_"," ")</f>
        <v/>
      </c>
    </row>
    <row r="270" spans="1:18" x14ac:dyDescent="0.25">
      <c r="A270" t="str">
        <f>SUBSTITUTE(Vyplnění!A270,"_"," ")</f>
        <v/>
      </c>
      <c r="B270" t="str">
        <f>SUBSTITUTE(Vyplnění!B270,"_"," ")</f>
        <v/>
      </c>
      <c r="C270" t="str">
        <f>SUBSTITUTE(Vyplnění!C270,"_"," ")</f>
        <v/>
      </c>
      <c r="D270" t="str">
        <f>SUBSTITUTE(Vyplnění!D270,"_"," ")</f>
        <v/>
      </c>
      <c r="E270" t="str">
        <f>SUBSTITUTE(Vyplnění!E270,"_"," ")</f>
        <v/>
      </c>
      <c r="F270" t="str">
        <f>SUBSTITUTE(Vyplnění!F270,"_"," ")</f>
        <v/>
      </c>
      <c r="G270" t="str">
        <f>SUBSTITUTE(Vyplnění!G270,"_"," ")</f>
        <v/>
      </c>
      <c r="H270" t="str">
        <f>SUBSTITUTE(Vyplnění!H270,"_"," ")</f>
        <v/>
      </c>
      <c r="I270" t="str">
        <f>SUBSTITUTE(Vyplnění!I270,"_"," ")</f>
        <v/>
      </c>
      <c r="J270" t="str">
        <f>SUBSTITUTE(Vyplnění!J270,"_"," ")</f>
        <v/>
      </c>
      <c r="K270" t="str">
        <f>SUBSTITUTE(Vyplnění!K270,"_"," ")</f>
        <v/>
      </c>
      <c r="L270" t="str">
        <f>SUBSTITUTE(Vyplnění!L270,"_"," ")</f>
        <v/>
      </c>
      <c r="M270" t="str">
        <f>SUBSTITUTE(Vyplnění!M270,"_"," ")</f>
        <v/>
      </c>
      <c r="N270" t="str">
        <f>SUBSTITUTE(Vyplnění!N270,"_"," ")</f>
        <v/>
      </c>
      <c r="O270" t="str">
        <f>SUBSTITUTE(Vyplnění!O270,"_"," ")</f>
        <v/>
      </c>
      <c r="P270" t="str">
        <f>SUBSTITUTE(Vyplnění!P270,"_"," ")</f>
        <v/>
      </c>
      <c r="Q270" t="str">
        <f>SUBSTITUTE(Vyplnění!Q270,"_"," ")</f>
        <v/>
      </c>
      <c r="R270" t="str">
        <f>SUBSTITUTE(Vyplnění!R270,"_"," ")</f>
        <v/>
      </c>
    </row>
    <row r="271" spans="1:18" x14ac:dyDescent="0.25">
      <c r="A271" t="str">
        <f>SUBSTITUTE(Vyplnění!A271,"_"," ")</f>
        <v/>
      </c>
      <c r="B271" t="str">
        <f>SUBSTITUTE(Vyplnění!B271,"_"," ")</f>
        <v/>
      </c>
      <c r="C271" t="str">
        <f>SUBSTITUTE(Vyplnění!C271,"_"," ")</f>
        <v/>
      </c>
      <c r="D271" t="str">
        <f>SUBSTITUTE(Vyplnění!D271,"_"," ")</f>
        <v/>
      </c>
      <c r="E271" t="str">
        <f>SUBSTITUTE(Vyplnění!E271,"_"," ")</f>
        <v/>
      </c>
      <c r="F271" t="str">
        <f>SUBSTITUTE(Vyplnění!F271,"_"," ")</f>
        <v/>
      </c>
      <c r="G271" t="str">
        <f>SUBSTITUTE(Vyplnění!G271,"_"," ")</f>
        <v/>
      </c>
      <c r="H271" t="str">
        <f>SUBSTITUTE(Vyplnění!H271,"_"," ")</f>
        <v/>
      </c>
      <c r="I271" t="str">
        <f>SUBSTITUTE(Vyplnění!I271,"_"," ")</f>
        <v/>
      </c>
      <c r="J271" t="str">
        <f>SUBSTITUTE(Vyplnění!J271,"_"," ")</f>
        <v/>
      </c>
      <c r="K271" t="str">
        <f>SUBSTITUTE(Vyplnění!K271,"_"," ")</f>
        <v/>
      </c>
      <c r="L271" t="str">
        <f>SUBSTITUTE(Vyplnění!L271,"_"," ")</f>
        <v/>
      </c>
      <c r="M271" t="str">
        <f>SUBSTITUTE(Vyplnění!M271,"_"," ")</f>
        <v/>
      </c>
      <c r="N271" t="str">
        <f>SUBSTITUTE(Vyplnění!N271,"_"," ")</f>
        <v/>
      </c>
      <c r="O271" t="str">
        <f>SUBSTITUTE(Vyplnění!O271,"_"," ")</f>
        <v/>
      </c>
      <c r="P271" t="str">
        <f>SUBSTITUTE(Vyplnění!P271,"_"," ")</f>
        <v/>
      </c>
      <c r="Q271" t="str">
        <f>SUBSTITUTE(Vyplnění!Q271,"_"," ")</f>
        <v/>
      </c>
      <c r="R271" t="str">
        <f>SUBSTITUTE(Vyplnění!R271,"_"," ")</f>
        <v/>
      </c>
    </row>
    <row r="272" spans="1:18" x14ac:dyDescent="0.25">
      <c r="A272" t="str">
        <f>SUBSTITUTE(Vyplnění!A272,"_"," ")</f>
        <v/>
      </c>
      <c r="B272" t="str">
        <f>SUBSTITUTE(Vyplnění!B272,"_"," ")</f>
        <v/>
      </c>
      <c r="C272" t="str">
        <f>SUBSTITUTE(Vyplnění!C272,"_"," ")</f>
        <v/>
      </c>
      <c r="D272" t="str">
        <f>SUBSTITUTE(Vyplnění!D272,"_"," ")</f>
        <v/>
      </c>
      <c r="E272" t="str">
        <f>SUBSTITUTE(Vyplnění!E272,"_"," ")</f>
        <v/>
      </c>
      <c r="F272" t="str">
        <f>SUBSTITUTE(Vyplnění!F272,"_"," ")</f>
        <v/>
      </c>
      <c r="G272" t="str">
        <f>SUBSTITUTE(Vyplnění!G272,"_"," ")</f>
        <v/>
      </c>
      <c r="H272" t="str">
        <f>SUBSTITUTE(Vyplnění!H272,"_"," ")</f>
        <v/>
      </c>
      <c r="I272" t="str">
        <f>SUBSTITUTE(Vyplnění!I272,"_"," ")</f>
        <v/>
      </c>
      <c r="J272" t="str">
        <f>SUBSTITUTE(Vyplnění!J272,"_"," ")</f>
        <v/>
      </c>
      <c r="K272" t="str">
        <f>SUBSTITUTE(Vyplnění!K272,"_"," ")</f>
        <v/>
      </c>
      <c r="L272" t="str">
        <f>SUBSTITUTE(Vyplnění!L272,"_"," ")</f>
        <v/>
      </c>
      <c r="M272" t="str">
        <f>SUBSTITUTE(Vyplnění!M272,"_"," ")</f>
        <v/>
      </c>
      <c r="N272" t="str">
        <f>SUBSTITUTE(Vyplnění!N272,"_"," ")</f>
        <v/>
      </c>
      <c r="O272" t="str">
        <f>SUBSTITUTE(Vyplnění!O272,"_"," ")</f>
        <v/>
      </c>
      <c r="P272" t="str">
        <f>SUBSTITUTE(Vyplnění!P272,"_"," ")</f>
        <v/>
      </c>
      <c r="Q272" t="str">
        <f>SUBSTITUTE(Vyplnění!Q272,"_"," ")</f>
        <v/>
      </c>
      <c r="R272" t="str">
        <f>SUBSTITUTE(Vyplnění!R272,"_"," ")</f>
        <v/>
      </c>
    </row>
    <row r="273" spans="1:18" x14ac:dyDescent="0.25">
      <c r="A273" t="str">
        <f>SUBSTITUTE(Vyplnění!A273,"_"," ")</f>
        <v/>
      </c>
      <c r="B273" t="str">
        <f>SUBSTITUTE(Vyplnění!B273,"_"," ")</f>
        <v/>
      </c>
      <c r="C273" t="str">
        <f>SUBSTITUTE(Vyplnění!C273,"_"," ")</f>
        <v/>
      </c>
      <c r="D273" t="str">
        <f>SUBSTITUTE(Vyplnění!D273,"_"," ")</f>
        <v/>
      </c>
      <c r="E273" t="str">
        <f>SUBSTITUTE(Vyplnění!E273,"_"," ")</f>
        <v/>
      </c>
      <c r="F273" t="str">
        <f>SUBSTITUTE(Vyplnění!F273,"_"," ")</f>
        <v/>
      </c>
      <c r="G273" t="str">
        <f>SUBSTITUTE(Vyplnění!G273,"_"," ")</f>
        <v/>
      </c>
      <c r="H273" t="str">
        <f>SUBSTITUTE(Vyplnění!H273,"_"," ")</f>
        <v/>
      </c>
      <c r="I273" t="str">
        <f>SUBSTITUTE(Vyplnění!I273,"_"," ")</f>
        <v/>
      </c>
      <c r="J273" t="str">
        <f>SUBSTITUTE(Vyplnění!J273,"_"," ")</f>
        <v/>
      </c>
      <c r="K273" t="str">
        <f>SUBSTITUTE(Vyplnění!K273,"_"," ")</f>
        <v/>
      </c>
      <c r="L273" t="str">
        <f>SUBSTITUTE(Vyplnění!L273,"_"," ")</f>
        <v/>
      </c>
      <c r="M273" t="str">
        <f>SUBSTITUTE(Vyplnění!M273,"_"," ")</f>
        <v/>
      </c>
      <c r="N273" t="str">
        <f>SUBSTITUTE(Vyplnění!N273,"_"," ")</f>
        <v/>
      </c>
      <c r="O273" t="str">
        <f>SUBSTITUTE(Vyplnění!O273,"_"," ")</f>
        <v/>
      </c>
      <c r="P273" t="str">
        <f>SUBSTITUTE(Vyplnění!P273,"_"," ")</f>
        <v/>
      </c>
      <c r="Q273" t="str">
        <f>SUBSTITUTE(Vyplnění!Q273,"_"," ")</f>
        <v/>
      </c>
      <c r="R273" t="str">
        <f>SUBSTITUTE(Vyplnění!R273,"_"," ")</f>
        <v/>
      </c>
    </row>
    <row r="274" spans="1:18" x14ac:dyDescent="0.25">
      <c r="A274" t="str">
        <f>SUBSTITUTE(Vyplnění!A274,"_"," ")</f>
        <v/>
      </c>
      <c r="B274" t="str">
        <f>SUBSTITUTE(Vyplnění!B274,"_"," ")</f>
        <v/>
      </c>
      <c r="C274" t="str">
        <f>SUBSTITUTE(Vyplnění!C274,"_"," ")</f>
        <v/>
      </c>
      <c r="D274" t="str">
        <f>SUBSTITUTE(Vyplnění!D274,"_"," ")</f>
        <v/>
      </c>
      <c r="E274" t="str">
        <f>SUBSTITUTE(Vyplnění!E274,"_"," ")</f>
        <v/>
      </c>
      <c r="F274" t="str">
        <f>SUBSTITUTE(Vyplnění!F274,"_"," ")</f>
        <v/>
      </c>
      <c r="G274" t="str">
        <f>SUBSTITUTE(Vyplnění!G274,"_"," ")</f>
        <v/>
      </c>
      <c r="H274" t="str">
        <f>SUBSTITUTE(Vyplnění!H274,"_"," ")</f>
        <v/>
      </c>
      <c r="I274" t="str">
        <f>SUBSTITUTE(Vyplnění!I274,"_"," ")</f>
        <v/>
      </c>
      <c r="J274" t="str">
        <f>SUBSTITUTE(Vyplnění!J274,"_"," ")</f>
        <v/>
      </c>
      <c r="K274" t="str">
        <f>SUBSTITUTE(Vyplnění!K274,"_"," ")</f>
        <v/>
      </c>
      <c r="L274" t="str">
        <f>SUBSTITUTE(Vyplnění!L274,"_"," ")</f>
        <v/>
      </c>
      <c r="M274" t="str">
        <f>SUBSTITUTE(Vyplnění!M274,"_"," ")</f>
        <v/>
      </c>
      <c r="N274" t="str">
        <f>SUBSTITUTE(Vyplnění!N274,"_"," ")</f>
        <v/>
      </c>
      <c r="O274" t="str">
        <f>SUBSTITUTE(Vyplnění!O274,"_"," ")</f>
        <v/>
      </c>
      <c r="P274" t="str">
        <f>SUBSTITUTE(Vyplnění!P274,"_"," ")</f>
        <v/>
      </c>
      <c r="Q274" t="str">
        <f>SUBSTITUTE(Vyplnění!Q274,"_"," ")</f>
        <v/>
      </c>
      <c r="R274" t="str">
        <f>SUBSTITUTE(Vyplnění!R274,"_"," ")</f>
        <v/>
      </c>
    </row>
    <row r="275" spans="1:18" x14ac:dyDescent="0.25">
      <c r="A275" t="str">
        <f>SUBSTITUTE(Vyplnění!A275,"_"," ")</f>
        <v/>
      </c>
      <c r="B275" t="str">
        <f>SUBSTITUTE(Vyplnění!B275,"_"," ")</f>
        <v/>
      </c>
      <c r="C275" t="str">
        <f>SUBSTITUTE(Vyplnění!C275,"_"," ")</f>
        <v/>
      </c>
      <c r="D275" t="str">
        <f>SUBSTITUTE(Vyplnění!D275,"_"," ")</f>
        <v/>
      </c>
      <c r="E275" t="str">
        <f>SUBSTITUTE(Vyplnění!E275,"_"," ")</f>
        <v/>
      </c>
      <c r="F275" t="str">
        <f>SUBSTITUTE(Vyplnění!F275,"_"," ")</f>
        <v/>
      </c>
      <c r="G275" t="str">
        <f>SUBSTITUTE(Vyplnění!G275,"_"," ")</f>
        <v/>
      </c>
      <c r="H275" t="str">
        <f>SUBSTITUTE(Vyplnění!H275,"_"," ")</f>
        <v/>
      </c>
      <c r="I275" t="str">
        <f>SUBSTITUTE(Vyplnění!I275,"_"," ")</f>
        <v/>
      </c>
      <c r="J275" t="str">
        <f>SUBSTITUTE(Vyplnění!J275,"_"," ")</f>
        <v/>
      </c>
      <c r="K275" t="str">
        <f>SUBSTITUTE(Vyplnění!K275,"_"," ")</f>
        <v/>
      </c>
      <c r="L275" t="str">
        <f>SUBSTITUTE(Vyplnění!L275,"_"," ")</f>
        <v/>
      </c>
      <c r="M275" t="str">
        <f>SUBSTITUTE(Vyplnění!M275,"_"," ")</f>
        <v/>
      </c>
      <c r="N275" t="str">
        <f>SUBSTITUTE(Vyplnění!N275,"_"," ")</f>
        <v/>
      </c>
      <c r="O275" t="str">
        <f>SUBSTITUTE(Vyplnění!O275,"_"," ")</f>
        <v/>
      </c>
      <c r="P275" t="str">
        <f>SUBSTITUTE(Vyplnění!P275,"_"," ")</f>
        <v/>
      </c>
      <c r="Q275" t="str">
        <f>SUBSTITUTE(Vyplnění!Q275,"_"," ")</f>
        <v/>
      </c>
      <c r="R275" t="str">
        <f>SUBSTITUTE(Vyplnění!R275,"_"," ")</f>
        <v/>
      </c>
    </row>
    <row r="276" spans="1:18" x14ac:dyDescent="0.25">
      <c r="A276" t="str">
        <f>SUBSTITUTE(Vyplnění!A276,"_"," ")</f>
        <v/>
      </c>
      <c r="B276" t="str">
        <f>SUBSTITUTE(Vyplnění!B276,"_"," ")</f>
        <v/>
      </c>
      <c r="C276" t="str">
        <f>SUBSTITUTE(Vyplnění!C276,"_"," ")</f>
        <v/>
      </c>
      <c r="D276" t="str">
        <f>SUBSTITUTE(Vyplnění!D276,"_"," ")</f>
        <v/>
      </c>
      <c r="E276" t="str">
        <f>SUBSTITUTE(Vyplnění!E276,"_"," ")</f>
        <v/>
      </c>
      <c r="F276" t="str">
        <f>SUBSTITUTE(Vyplnění!F276,"_"," ")</f>
        <v/>
      </c>
      <c r="G276" t="str">
        <f>SUBSTITUTE(Vyplnění!G276,"_"," ")</f>
        <v/>
      </c>
      <c r="H276" t="str">
        <f>SUBSTITUTE(Vyplnění!H276,"_"," ")</f>
        <v/>
      </c>
      <c r="I276" t="str">
        <f>SUBSTITUTE(Vyplnění!I276,"_"," ")</f>
        <v/>
      </c>
      <c r="J276" t="str">
        <f>SUBSTITUTE(Vyplnění!J276,"_"," ")</f>
        <v/>
      </c>
      <c r="K276" t="str">
        <f>SUBSTITUTE(Vyplnění!K276,"_"," ")</f>
        <v/>
      </c>
      <c r="L276" t="str">
        <f>SUBSTITUTE(Vyplnění!L276,"_"," ")</f>
        <v/>
      </c>
      <c r="M276" t="str">
        <f>SUBSTITUTE(Vyplnění!M276,"_"," ")</f>
        <v/>
      </c>
      <c r="N276" t="str">
        <f>SUBSTITUTE(Vyplnění!N276,"_"," ")</f>
        <v/>
      </c>
      <c r="O276" t="str">
        <f>SUBSTITUTE(Vyplnění!O276,"_"," ")</f>
        <v/>
      </c>
      <c r="P276" t="str">
        <f>SUBSTITUTE(Vyplnění!P276,"_"," ")</f>
        <v/>
      </c>
      <c r="Q276" t="str">
        <f>SUBSTITUTE(Vyplnění!Q276,"_"," ")</f>
        <v/>
      </c>
      <c r="R276" t="str">
        <f>SUBSTITUTE(Vyplnění!R276,"_"," ")</f>
        <v/>
      </c>
    </row>
    <row r="277" spans="1:18" x14ac:dyDescent="0.25">
      <c r="A277" t="str">
        <f>SUBSTITUTE(Vyplnění!A277,"_"," ")</f>
        <v/>
      </c>
      <c r="B277" t="str">
        <f>SUBSTITUTE(Vyplnění!B277,"_"," ")</f>
        <v/>
      </c>
      <c r="C277" t="str">
        <f>SUBSTITUTE(Vyplnění!C277,"_"," ")</f>
        <v/>
      </c>
      <c r="D277" t="str">
        <f>SUBSTITUTE(Vyplnění!D277,"_"," ")</f>
        <v/>
      </c>
      <c r="E277" t="str">
        <f>SUBSTITUTE(Vyplnění!E277,"_"," ")</f>
        <v/>
      </c>
      <c r="F277" t="str">
        <f>SUBSTITUTE(Vyplnění!F277,"_"," ")</f>
        <v/>
      </c>
      <c r="G277" t="str">
        <f>SUBSTITUTE(Vyplnění!G277,"_"," ")</f>
        <v/>
      </c>
      <c r="H277" t="str">
        <f>SUBSTITUTE(Vyplnění!H277,"_"," ")</f>
        <v/>
      </c>
      <c r="I277" t="str">
        <f>SUBSTITUTE(Vyplnění!I277,"_"," ")</f>
        <v/>
      </c>
      <c r="J277" t="str">
        <f>SUBSTITUTE(Vyplnění!J277,"_"," ")</f>
        <v/>
      </c>
      <c r="K277" t="str">
        <f>SUBSTITUTE(Vyplnění!K277,"_"," ")</f>
        <v/>
      </c>
      <c r="L277" t="str">
        <f>SUBSTITUTE(Vyplnění!L277,"_"," ")</f>
        <v/>
      </c>
      <c r="M277" t="str">
        <f>SUBSTITUTE(Vyplnění!M277,"_"," ")</f>
        <v/>
      </c>
      <c r="N277" t="str">
        <f>SUBSTITUTE(Vyplnění!N277,"_"," ")</f>
        <v/>
      </c>
      <c r="O277" t="str">
        <f>SUBSTITUTE(Vyplnění!O277,"_"," ")</f>
        <v/>
      </c>
      <c r="P277" t="str">
        <f>SUBSTITUTE(Vyplnění!P277,"_"," ")</f>
        <v/>
      </c>
      <c r="Q277" t="str">
        <f>SUBSTITUTE(Vyplnění!Q277,"_"," ")</f>
        <v/>
      </c>
      <c r="R277" t="str">
        <f>SUBSTITUTE(Vyplnění!R277,"_"," ")</f>
        <v/>
      </c>
    </row>
    <row r="278" spans="1:18" x14ac:dyDescent="0.25">
      <c r="A278" t="str">
        <f>SUBSTITUTE(Vyplnění!A278,"_"," ")</f>
        <v/>
      </c>
      <c r="B278" t="str">
        <f>SUBSTITUTE(Vyplnění!B278,"_"," ")</f>
        <v/>
      </c>
      <c r="C278" t="str">
        <f>SUBSTITUTE(Vyplnění!C278,"_"," ")</f>
        <v/>
      </c>
      <c r="D278" t="str">
        <f>SUBSTITUTE(Vyplnění!D278,"_"," ")</f>
        <v/>
      </c>
      <c r="E278" t="str">
        <f>SUBSTITUTE(Vyplnění!E278,"_"," ")</f>
        <v/>
      </c>
      <c r="F278" t="str">
        <f>SUBSTITUTE(Vyplnění!F278,"_"," ")</f>
        <v/>
      </c>
      <c r="G278" t="str">
        <f>SUBSTITUTE(Vyplnění!G278,"_"," ")</f>
        <v/>
      </c>
      <c r="H278" t="str">
        <f>SUBSTITUTE(Vyplnění!H278,"_"," ")</f>
        <v/>
      </c>
      <c r="I278" t="str">
        <f>SUBSTITUTE(Vyplnění!I278,"_"," ")</f>
        <v/>
      </c>
      <c r="J278" t="str">
        <f>SUBSTITUTE(Vyplnění!J278,"_"," ")</f>
        <v/>
      </c>
      <c r="K278" t="str">
        <f>SUBSTITUTE(Vyplnění!K278,"_"," ")</f>
        <v/>
      </c>
      <c r="L278" t="str">
        <f>SUBSTITUTE(Vyplnění!L278,"_"," ")</f>
        <v/>
      </c>
      <c r="M278" t="str">
        <f>SUBSTITUTE(Vyplnění!M278,"_"," ")</f>
        <v/>
      </c>
      <c r="N278" t="str">
        <f>SUBSTITUTE(Vyplnění!N278,"_"," ")</f>
        <v/>
      </c>
      <c r="O278" t="str">
        <f>SUBSTITUTE(Vyplnění!O278,"_"," ")</f>
        <v/>
      </c>
      <c r="P278" t="str">
        <f>SUBSTITUTE(Vyplnění!P278,"_"," ")</f>
        <v/>
      </c>
      <c r="Q278" t="str">
        <f>SUBSTITUTE(Vyplnění!Q278,"_"," ")</f>
        <v/>
      </c>
      <c r="R278" t="str">
        <f>SUBSTITUTE(Vyplnění!R278,"_"," ")</f>
        <v/>
      </c>
    </row>
    <row r="279" spans="1:18" x14ac:dyDescent="0.25">
      <c r="A279" t="str">
        <f>SUBSTITUTE(Vyplnění!A279,"_"," ")</f>
        <v/>
      </c>
      <c r="B279" t="str">
        <f>SUBSTITUTE(Vyplnění!B279,"_"," ")</f>
        <v/>
      </c>
      <c r="C279" t="str">
        <f>SUBSTITUTE(Vyplnění!C279,"_"," ")</f>
        <v/>
      </c>
      <c r="D279" t="str">
        <f>SUBSTITUTE(Vyplnění!D279,"_"," ")</f>
        <v/>
      </c>
      <c r="E279" t="str">
        <f>SUBSTITUTE(Vyplnění!E279,"_"," ")</f>
        <v/>
      </c>
      <c r="F279" t="str">
        <f>SUBSTITUTE(Vyplnění!F279,"_"," ")</f>
        <v/>
      </c>
      <c r="G279" t="str">
        <f>SUBSTITUTE(Vyplnění!G279,"_"," ")</f>
        <v/>
      </c>
      <c r="H279" t="str">
        <f>SUBSTITUTE(Vyplnění!H279,"_"," ")</f>
        <v/>
      </c>
      <c r="I279" t="str">
        <f>SUBSTITUTE(Vyplnění!I279,"_"," ")</f>
        <v/>
      </c>
      <c r="J279" t="str">
        <f>SUBSTITUTE(Vyplnění!J279,"_"," ")</f>
        <v/>
      </c>
      <c r="K279" t="str">
        <f>SUBSTITUTE(Vyplnění!K279,"_"," ")</f>
        <v/>
      </c>
      <c r="L279" t="str">
        <f>SUBSTITUTE(Vyplnění!L279,"_"," ")</f>
        <v/>
      </c>
      <c r="M279" t="str">
        <f>SUBSTITUTE(Vyplnění!M279,"_"," ")</f>
        <v/>
      </c>
      <c r="N279" t="str">
        <f>SUBSTITUTE(Vyplnění!N279,"_"," ")</f>
        <v/>
      </c>
      <c r="O279" t="str">
        <f>SUBSTITUTE(Vyplnění!O279,"_"," ")</f>
        <v/>
      </c>
      <c r="P279" t="str">
        <f>SUBSTITUTE(Vyplnění!P279,"_"," ")</f>
        <v/>
      </c>
      <c r="Q279" t="str">
        <f>SUBSTITUTE(Vyplnění!Q279,"_"," ")</f>
        <v/>
      </c>
      <c r="R279" t="str">
        <f>SUBSTITUTE(Vyplnění!R279,"_"," ")</f>
        <v/>
      </c>
    </row>
    <row r="280" spans="1:18" x14ac:dyDescent="0.25">
      <c r="A280" t="str">
        <f>SUBSTITUTE(Vyplnění!A280,"_"," ")</f>
        <v/>
      </c>
      <c r="B280" t="str">
        <f>SUBSTITUTE(Vyplnění!B280,"_"," ")</f>
        <v/>
      </c>
      <c r="C280" t="str">
        <f>SUBSTITUTE(Vyplnění!C280,"_"," ")</f>
        <v/>
      </c>
      <c r="D280" t="str">
        <f>SUBSTITUTE(Vyplnění!D280,"_"," ")</f>
        <v/>
      </c>
      <c r="E280" t="str">
        <f>SUBSTITUTE(Vyplnění!E280,"_"," ")</f>
        <v/>
      </c>
      <c r="F280" t="str">
        <f>SUBSTITUTE(Vyplnění!F280,"_"," ")</f>
        <v/>
      </c>
      <c r="G280" t="str">
        <f>SUBSTITUTE(Vyplnění!G280,"_"," ")</f>
        <v/>
      </c>
      <c r="H280" t="str">
        <f>SUBSTITUTE(Vyplnění!H280,"_"," ")</f>
        <v/>
      </c>
      <c r="I280" t="str">
        <f>SUBSTITUTE(Vyplnění!I280,"_"," ")</f>
        <v/>
      </c>
      <c r="J280" t="str">
        <f>SUBSTITUTE(Vyplnění!J280,"_"," ")</f>
        <v/>
      </c>
      <c r="K280" t="str">
        <f>SUBSTITUTE(Vyplnění!K280,"_"," ")</f>
        <v/>
      </c>
      <c r="L280" t="str">
        <f>SUBSTITUTE(Vyplnění!L280,"_"," ")</f>
        <v/>
      </c>
      <c r="M280" t="str">
        <f>SUBSTITUTE(Vyplnění!M280,"_"," ")</f>
        <v/>
      </c>
      <c r="N280" t="str">
        <f>SUBSTITUTE(Vyplnění!N280,"_"," ")</f>
        <v/>
      </c>
      <c r="O280" t="str">
        <f>SUBSTITUTE(Vyplnění!O280,"_"," ")</f>
        <v/>
      </c>
      <c r="P280" t="str">
        <f>SUBSTITUTE(Vyplnění!P280,"_"," ")</f>
        <v/>
      </c>
      <c r="Q280" t="str">
        <f>SUBSTITUTE(Vyplnění!Q280,"_"," ")</f>
        <v/>
      </c>
      <c r="R280" t="str">
        <f>SUBSTITUTE(Vyplnění!R280,"_"," ")</f>
        <v/>
      </c>
    </row>
    <row r="281" spans="1:18" x14ac:dyDescent="0.25">
      <c r="A281" t="str">
        <f>SUBSTITUTE(Vyplnění!A281,"_"," ")</f>
        <v/>
      </c>
      <c r="B281" t="str">
        <f>SUBSTITUTE(Vyplnění!B281,"_"," ")</f>
        <v/>
      </c>
      <c r="C281" t="str">
        <f>SUBSTITUTE(Vyplnění!C281,"_"," ")</f>
        <v/>
      </c>
      <c r="D281" t="str">
        <f>SUBSTITUTE(Vyplnění!D281,"_"," ")</f>
        <v/>
      </c>
      <c r="E281" t="str">
        <f>SUBSTITUTE(Vyplnění!E281,"_"," ")</f>
        <v/>
      </c>
      <c r="F281" t="str">
        <f>SUBSTITUTE(Vyplnění!F281,"_"," ")</f>
        <v/>
      </c>
      <c r="G281" t="str">
        <f>SUBSTITUTE(Vyplnění!G281,"_"," ")</f>
        <v/>
      </c>
      <c r="H281" t="str">
        <f>SUBSTITUTE(Vyplnění!H281,"_"," ")</f>
        <v/>
      </c>
      <c r="I281" t="str">
        <f>SUBSTITUTE(Vyplnění!I281,"_"," ")</f>
        <v/>
      </c>
      <c r="J281" t="str">
        <f>SUBSTITUTE(Vyplnění!J281,"_"," ")</f>
        <v/>
      </c>
      <c r="K281" t="str">
        <f>SUBSTITUTE(Vyplnění!K281,"_"," ")</f>
        <v/>
      </c>
      <c r="L281" t="str">
        <f>SUBSTITUTE(Vyplnění!L281,"_"," ")</f>
        <v/>
      </c>
      <c r="M281" t="str">
        <f>SUBSTITUTE(Vyplnění!M281,"_"," ")</f>
        <v/>
      </c>
      <c r="N281" t="str">
        <f>SUBSTITUTE(Vyplnění!N281,"_"," ")</f>
        <v/>
      </c>
      <c r="O281" t="str">
        <f>SUBSTITUTE(Vyplnění!O281,"_"," ")</f>
        <v/>
      </c>
      <c r="P281" t="str">
        <f>SUBSTITUTE(Vyplnění!P281,"_"," ")</f>
        <v/>
      </c>
      <c r="Q281" t="str">
        <f>SUBSTITUTE(Vyplnění!Q281,"_"," ")</f>
        <v/>
      </c>
      <c r="R281" t="str">
        <f>SUBSTITUTE(Vyplnění!R281,"_"," ")</f>
        <v/>
      </c>
    </row>
    <row r="282" spans="1:18" x14ac:dyDescent="0.25">
      <c r="A282" t="str">
        <f>SUBSTITUTE(Vyplnění!A282,"_"," ")</f>
        <v/>
      </c>
      <c r="B282" t="str">
        <f>SUBSTITUTE(Vyplnění!B282,"_"," ")</f>
        <v/>
      </c>
      <c r="C282" t="str">
        <f>SUBSTITUTE(Vyplnění!C282,"_"," ")</f>
        <v/>
      </c>
      <c r="D282" t="str">
        <f>SUBSTITUTE(Vyplnění!D282,"_"," ")</f>
        <v/>
      </c>
      <c r="E282" t="str">
        <f>SUBSTITUTE(Vyplnění!E282,"_"," ")</f>
        <v/>
      </c>
      <c r="F282" t="str">
        <f>SUBSTITUTE(Vyplnění!F282,"_"," ")</f>
        <v/>
      </c>
      <c r="G282" t="str">
        <f>SUBSTITUTE(Vyplnění!G282,"_"," ")</f>
        <v/>
      </c>
      <c r="H282" t="str">
        <f>SUBSTITUTE(Vyplnění!H282,"_"," ")</f>
        <v/>
      </c>
      <c r="I282" t="str">
        <f>SUBSTITUTE(Vyplnění!I282,"_"," ")</f>
        <v/>
      </c>
      <c r="J282" t="str">
        <f>SUBSTITUTE(Vyplnění!J282,"_"," ")</f>
        <v/>
      </c>
      <c r="K282" t="str">
        <f>SUBSTITUTE(Vyplnění!K282,"_"," ")</f>
        <v/>
      </c>
      <c r="L282" t="str">
        <f>SUBSTITUTE(Vyplnění!L282,"_"," ")</f>
        <v/>
      </c>
      <c r="M282" t="str">
        <f>SUBSTITUTE(Vyplnění!M282,"_"," ")</f>
        <v/>
      </c>
      <c r="N282" t="str">
        <f>SUBSTITUTE(Vyplnění!N282,"_"," ")</f>
        <v/>
      </c>
      <c r="O282" t="str">
        <f>SUBSTITUTE(Vyplnění!O282,"_"," ")</f>
        <v/>
      </c>
      <c r="P282" t="str">
        <f>SUBSTITUTE(Vyplnění!P282,"_"," ")</f>
        <v/>
      </c>
      <c r="Q282" t="str">
        <f>SUBSTITUTE(Vyplnění!Q282,"_"," ")</f>
        <v/>
      </c>
      <c r="R282" t="str">
        <f>SUBSTITUTE(Vyplnění!R282,"_"," ")</f>
        <v/>
      </c>
    </row>
    <row r="283" spans="1:18" x14ac:dyDescent="0.25">
      <c r="A283" t="str">
        <f>SUBSTITUTE(Vyplnění!A283,"_"," ")</f>
        <v/>
      </c>
      <c r="B283" t="str">
        <f>SUBSTITUTE(Vyplnění!B283,"_"," ")</f>
        <v/>
      </c>
      <c r="C283" t="str">
        <f>SUBSTITUTE(Vyplnění!C283,"_"," ")</f>
        <v/>
      </c>
      <c r="D283" t="str">
        <f>SUBSTITUTE(Vyplnění!D283,"_"," ")</f>
        <v/>
      </c>
      <c r="E283" t="str">
        <f>SUBSTITUTE(Vyplnění!E283,"_"," ")</f>
        <v/>
      </c>
      <c r="F283" t="str">
        <f>SUBSTITUTE(Vyplnění!F283,"_"," ")</f>
        <v/>
      </c>
      <c r="G283" t="str">
        <f>SUBSTITUTE(Vyplnění!G283,"_"," ")</f>
        <v/>
      </c>
      <c r="H283" t="str">
        <f>SUBSTITUTE(Vyplnění!H283,"_"," ")</f>
        <v/>
      </c>
      <c r="I283" t="str">
        <f>SUBSTITUTE(Vyplnění!I283,"_"," ")</f>
        <v/>
      </c>
      <c r="J283" t="str">
        <f>SUBSTITUTE(Vyplnění!J283,"_"," ")</f>
        <v/>
      </c>
      <c r="K283" t="str">
        <f>SUBSTITUTE(Vyplnění!K283,"_"," ")</f>
        <v/>
      </c>
      <c r="L283" t="str">
        <f>SUBSTITUTE(Vyplnění!L283,"_"," ")</f>
        <v/>
      </c>
      <c r="M283" t="str">
        <f>SUBSTITUTE(Vyplnění!M283,"_"," ")</f>
        <v/>
      </c>
      <c r="N283" t="str">
        <f>SUBSTITUTE(Vyplnění!N283,"_"," ")</f>
        <v/>
      </c>
      <c r="O283" t="str">
        <f>SUBSTITUTE(Vyplnění!O283,"_"," ")</f>
        <v/>
      </c>
      <c r="P283" t="str">
        <f>SUBSTITUTE(Vyplnění!P283,"_"," ")</f>
        <v/>
      </c>
      <c r="Q283" t="str">
        <f>SUBSTITUTE(Vyplnění!Q283,"_"," ")</f>
        <v/>
      </c>
      <c r="R283" t="str">
        <f>SUBSTITUTE(Vyplnění!R283,"_"," ")</f>
        <v/>
      </c>
    </row>
    <row r="284" spans="1:18" x14ac:dyDescent="0.25">
      <c r="A284" t="str">
        <f>SUBSTITUTE(Vyplnění!A284,"_"," ")</f>
        <v/>
      </c>
      <c r="B284" t="str">
        <f>SUBSTITUTE(Vyplnění!B284,"_"," ")</f>
        <v/>
      </c>
      <c r="C284" t="str">
        <f>SUBSTITUTE(Vyplnění!C284,"_"," ")</f>
        <v/>
      </c>
      <c r="D284" t="str">
        <f>SUBSTITUTE(Vyplnění!D284,"_"," ")</f>
        <v/>
      </c>
      <c r="E284" t="str">
        <f>SUBSTITUTE(Vyplnění!E284,"_"," ")</f>
        <v/>
      </c>
      <c r="F284" t="str">
        <f>SUBSTITUTE(Vyplnění!F284,"_"," ")</f>
        <v/>
      </c>
      <c r="G284" t="str">
        <f>SUBSTITUTE(Vyplnění!G284,"_"," ")</f>
        <v/>
      </c>
      <c r="H284" t="str">
        <f>SUBSTITUTE(Vyplnění!H284,"_"," ")</f>
        <v/>
      </c>
      <c r="I284" t="str">
        <f>SUBSTITUTE(Vyplnění!I284,"_"," ")</f>
        <v/>
      </c>
      <c r="J284" t="str">
        <f>SUBSTITUTE(Vyplnění!J284,"_"," ")</f>
        <v/>
      </c>
      <c r="K284" t="str">
        <f>SUBSTITUTE(Vyplnění!K284,"_"," ")</f>
        <v/>
      </c>
      <c r="L284" t="str">
        <f>SUBSTITUTE(Vyplnění!L284,"_"," ")</f>
        <v/>
      </c>
      <c r="M284" t="str">
        <f>SUBSTITUTE(Vyplnění!M284,"_"," ")</f>
        <v/>
      </c>
      <c r="N284" t="str">
        <f>SUBSTITUTE(Vyplnění!N284,"_"," ")</f>
        <v/>
      </c>
      <c r="O284" t="str">
        <f>SUBSTITUTE(Vyplnění!O284,"_"," ")</f>
        <v/>
      </c>
      <c r="P284" t="str">
        <f>SUBSTITUTE(Vyplnění!P284,"_"," ")</f>
        <v/>
      </c>
      <c r="Q284" t="str">
        <f>SUBSTITUTE(Vyplnění!Q284,"_"," ")</f>
        <v/>
      </c>
      <c r="R284" t="str">
        <f>SUBSTITUTE(Vyplnění!R284,"_"," ")</f>
        <v/>
      </c>
    </row>
    <row r="285" spans="1:18" x14ac:dyDescent="0.25">
      <c r="A285" t="str">
        <f>SUBSTITUTE(Vyplnění!A285,"_"," ")</f>
        <v/>
      </c>
      <c r="B285" t="str">
        <f>SUBSTITUTE(Vyplnění!B285,"_"," ")</f>
        <v/>
      </c>
      <c r="C285" t="str">
        <f>SUBSTITUTE(Vyplnění!C285,"_"," ")</f>
        <v/>
      </c>
      <c r="D285" t="str">
        <f>SUBSTITUTE(Vyplnění!D285,"_"," ")</f>
        <v/>
      </c>
      <c r="E285" t="str">
        <f>SUBSTITUTE(Vyplnění!E285,"_"," ")</f>
        <v/>
      </c>
      <c r="F285" t="str">
        <f>SUBSTITUTE(Vyplnění!F285,"_"," ")</f>
        <v/>
      </c>
      <c r="G285" t="str">
        <f>SUBSTITUTE(Vyplnění!G285,"_"," ")</f>
        <v/>
      </c>
      <c r="H285" t="str">
        <f>SUBSTITUTE(Vyplnění!H285,"_"," ")</f>
        <v/>
      </c>
      <c r="I285" t="str">
        <f>SUBSTITUTE(Vyplnění!I285,"_"," ")</f>
        <v/>
      </c>
      <c r="J285" t="str">
        <f>SUBSTITUTE(Vyplnění!J285,"_"," ")</f>
        <v/>
      </c>
      <c r="K285" t="str">
        <f>SUBSTITUTE(Vyplnění!K285,"_"," ")</f>
        <v/>
      </c>
      <c r="L285" t="str">
        <f>SUBSTITUTE(Vyplnění!L285,"_"," ")</f>
        <v/>
      </c>
      <c r="M285" t="str">
        <f>SUBSTITUTE(Vyplnění!M285,"_"," ")</f>
        <v/>
      </c>
      <c r="N285" t="str">
        <f>SUBSTITUTE(Vyplnění!N285,"_"," ")</f>
        <v/>
      </c>
      <c r="O285" t="str">
        <f>SUBSTITUTE(Vyplnění!O285,"_"," ")</f>
        <v/>
      </c>
      <c r="P285" t="str">
        <f>SUBSTITUTE(Vyplnění!P285,"_"," ")</f>
        <v/>
      </c>
      <c r="Q285" t="str">
        <f>SUBSTITUTE(Vyplnění!Q285,"_"," ")</f>
        <v/>
      </c>
      <c r="R285" t="str">
        <f>SUBSTITUTE(Vyplnění!R285,"_"," ")</f>
        <v/>
      </c>
    </row>
    <row r="286" spans="1:18" x14ac:dyDescent="0.25">
      <c r="A286" t="str">
        <f>SUBSTITUTE(Vyplnění!A286,"_"," ")</f>
        <v/>
      </c>
      <c r="B286" t="str">
        <f>SUBSTITUTE(Vyplnění!B286,"_"," ")</f>
        <v/>
      </c>
      <c r="C286" t="str">
        <f>SUBSTITUTE(Vyplnění!C286,"_"," ")</f>
        <v/>
      </c>
      <c r="D286" t="str">
        <f>SUBSTITUTE(Vyplnění!D286,"_"," ")</f>
        <v/>
      </c>
      <c r="E286" t="str">
        <f>SUBSTITUTE(Vyplnění!E286,"_"," ")</f>
        <v/>
      </c>
      <c r="F286" t="str">
        <f>SUBSTITUTE(Vyplnění!F286,"_"," ")</f>
        <v/>
      </c>
      <c r="G286" t="str">
        <f>SUBSTITUTE(Vyplnění!G286,"_"," ")</f>
        <v/>
      </c>
      <c r="H286" t="str">
        <f>SUBSTITUTE(Vyplnění!H286,"_"," ")</f>
        <v/>
      </c>
      <c r="I286" t="str">
        <f>SUBSTITUTE(Vyplnění!I286,"_"," ")</f>
        <v/>
      </c>
      <c r="J286" t="str">
        <f>SUBSTITUTE(Vyplnění!J286,"_"," ")</f>
        <v/>
      </c>
      <c r="K286" t="str">
        <f>SUBSTITUTE(Vyplnění!K286,"_"," ")</f>
        <v/>
      </c>
      <c r="L286" t="str">
        <f>SUBSTITUTE(Vyplnění!L286,"_"," ")</f>
        <v/>
      </c>
      <c r="M286" t="str">
        <f>SUBSTITUTE(Vyplnění!M286,"_"," ")</f>
        <v/>
      </c>
      <c r="N286" t="str">
        <f>SUBSTITUTE(Vyplnění!N286,"_"," ")</f>
        <v/>
      </c>
      <c r="O286" t="str">
        <f>SUBSTITUTE(Vyplnění!O286,"_"," ")</f>
        <v/>
      </c>
      <c r="P286" t="str">
        <f>SUBSTITUTE(Vyplnění!P286,"_"," ")</f>
        <v/>
      </c>
      <c r="Q286" t="str">
        <f>SUBSTITUTE(Vyplnění!Q286,"_"," ")</f>
        <v/>
      </c>
      <c r="R286" t="str">
        <f>SUBSTITUTE(Vyplnění!R286,"_"," ")</f>
        <v/>
      </c>
    </row>
    <row r="287" spans="1:18" x14ac:dyDescent="0.25">
      <c r="A287" t="str">
        <f>SUBSTITUTE(Vyplnění!A287,"_"," ")</f>
        <v/>
      </c>
      <c r="B287" t="str">
        <f>SUBSTITUTE(Vyplnění!B287,"_"," ")</f>
        <v/>
      </c>
      <c r="C287" t="str">
        <f>SUBSTITUTE(Vyplnění!C287,"_"," ")</f>
        <v/>
      </c>
      <c r="D287" t="str">
        <f>SUBSTITUTE(Vyplnění!D287,"_"," ")</f>
        <v/>
      </c>
      <c r="E287" t="str">
        <f>SUBSTITUTE(Vyplnění!E287,"_"," ")</f>
        <v/>
      </c>
      <c r="F287" t="str">
        <f>SUBSTITUTE(Vyplnění!F287,"_"," ")</f>
        <v/>
      </c>
      <c r="G287" t="str">
        <f>SUBSTITUTE(Vyplnění!G287,"_"," ")</f>
        <v/>
      </c>
      <c r="H287" t="str">
        <f>SUBSTITUTE(Vyplnění!H287,"_"," ")</f>
        <v/>
      </c>
      <c r="I287" t="str">
        <f>SUBSTITUTE(Vyplnění!I287,"_"," ")</f>
        <v/>
      </c>
      <c r="J287" t="str">
        <f>SUBSTITUTE(Vyplnění!J287,"_"," ")</f>
        <v/>
      </c>
      <c r="K287" t="str">
        <f>SUBSTITUTE(Vyplnění!K287,"_"," ")</f>
        <v/>
      </c>
      <c r="L287" t="str">
        <f>SUBSTITUTE(Vyplnění!L287,"_"," ")</f>
        <v/>
      </c>
      <c r="M287" t="str">
        <f>SUBSTITUTE(Vyplnění!M287,"_"," ")</f>
        <v/>
      </c>
      <c r="N287" t="str">
        <f>SUBSTITUTE(Vyplnění!N287,"_"," ")</f>
        <v/>
      </c>
      <c r="O287" t="str">
        <f>SUBSTITUTE(Vyplnění!O287,"_"," ")</f>
        <v/>
      </c>
      <c r="P287" t="str">
        <f>SUBSTITUTE(Vyplnění!P287,"_"," ")</f>
        <v/>
      </c>
      <c r="Q287" t="str">
        <f>SUBSTITUTE(Vyplnění!Q287,"_"," ")</f>
        <v/>
      </c>
      <c r="R287" t="str">
        <f>SUBSTITUTE(Vyplnění!R287,"_"," ")</f>
        <v/>
      </c>
    </row>
    <row r="288" spans="1:18" x14ac:dyDescent="0.25">
      <c r="A288" t="str">
        <f>SUBSTITUTE(Vyplnění!A288,"_"," ")</f>
        <v/>
      </c>
      <c r="B288" t="str">
        <f>SUBSTITUTE(Vyplnění!B288,"_"," ")</f>
        <v/>
      </c>
      <c r="C288" t="str">
        <f>SUBSTITUTE(Vyplnění!C288,"_"," ")</f>
        <v/>
      </c>
      <c r="D288" t="str">
        <f>SUBSTITUTE(Vyplnění!D288,"_"," ")</f>
        <v/>
      </c>
      <c r="E288" t="str">
        <f>SUBSTITUTE(Vyplnění!E288,"_"," ")</f>
        <v/>
      </c>
      <c r="F288" t="str">
        <f>SUBSTITUTE(Vyplnění!F288,"_"," ")</f>
        <v/>
      </c>
      <c r="G288" t="str">
        <f>SUBSTITUTE(Vyplnění!G288,"_"," ")</f>
        <v/>
      </c>
      <c r="H288" t="str">
        <f>SUBSTITUTE(Vyplnění!H288,"_"," ")</f>
        <v/>
      </c>
      <c r="I288" t="str">
        <f>SUBSTITUTE(Vyplnění!I288,"_"," ")</f>
        <v/>
      </c>
      <c r="J288" t="str">
        <f>SUBSTITUTE(Vyplnění!J288,"_"," ")</f>
        <v/>
      </c>
      <c r="K288" t="str">
        <f>SUBSTITUTE(Vyplnění!K288,"_"," ")</f>
        <v/>
      </c>
      <c r="L288" t="str">
        <f>SUBSTITUTE(Vyplnění!L288,"_"," ")</f>
        <v/>
      </c>
      <c r="M288" t="str">
        <f>SUBSTITUTE(Vyplnění!M288,"_"," ")</f>
        <v/>
      </c>
      <c r="N288" t="str">
        <f>SUBSTITUTE(Vyplnění!N288,"_"," ")</f>
        <v/>
      </c>
      <c r="O288" t="str">
        <f>SUBSTITUTE(Vyplnění!O288,"_"," ")</f>
        <v/>
      </c>
      <c r="P288" t="str">
        <f>SUBSTITUTE(Vyplnění!P288,"_"," ")</f>
        <v/>
      </c>
      <c r="Q288" t="str">
        <f>SUBSTITUTE(Vyplnění!Q288,"_"," ")</f>
        <v/>
      </c>
      <c r="R288" t="str">
        <f>SUBSTITUTE(Vyplnění!R288,"_"," ")</f>
        <v/>
      </c>
    </row>
    <row r="289" spans="1:18" x14ac:dyDescent="0.25">
      <c r="A289" t="str">
        <f>SUBSTITUTE(Vyplnění!A289,"_"," ")</f>
        <v/>
      </c>
      <c r="B289" t="str">
        <f>SUBSTITUTE(Vyplnění!B289,"_"," ")</f>
        <v/>
      </c>
      <c r="C289" t="str">
        <f>SUBSTITUTE(Vyplnění!C289,"_"," ")</f>
        <v/>
      </c>
      <c r="D289" t="str">
        <f>SUBSTITUTE(Vyplnění!D289,"_"," ")</f>
        <v/>
      </c>
      <c r="E289" t="str">
        <f>SUBSTITUTE(Vyplnění!E289,"_"," ")</f>
        <v/>
      </c>
      <c r="F289" t="str">
        <f>SUBSTITUTE(Vyplnění!F289,"_"," ")</f>
        <v/>
      </c>
      <c r="G289" t="str">
        <f>SUBSTITUTE(Vyplnění!G289,"_"," ")</f>
        <v/>
      </c>
      <c r="H289" t="str">
        <f>SUBSTITUTE(Vyplnění!H289,"_"," ")</f>
        <v/>
      </c>
      <c r="I289" t="str">
        <f>SUBSTITUTE(Vyplnění!I289,"_"," ")</f>
        <v/>
      </c>
      <c r="J289" t="str">
        <f>SUBSTITUTE(Vyplnění!J289,"_"," ")</f>
        <v/>
      </c>
      <c r="K289" t="str">
        <f>SUBSTITUTE(Vyplnění!K289,"_"," ")</f>
        <v/>
      </c>
      <c r="L289" t="str">
        <f>SUBSTITUTE(Vyplnění!L289,"_"," ")</f>
        <v/>
      </c>
      <c r="M289" t="str">
        <f>SUBSTITUTE(Vyplnění!M289,"_"," ")</f>
        <v/>
      </c>
      <c r="N289" t="str">
        <f>SUBSTITUTE(Vyplnění!N289,"_"," ")</f>
        <v/>
      </c>
      <c r="O289" t="str">
        <f>SUBSTITUTE(Vyplnění!O289,"_"," ")</f>
        <v/>
      </c>
      <c r="P289" t="str">
        <f>SUBSTITUTE(Vyplnění!P289,"_"," ")</f>
        <v/>
      </c>
      <c r="Q289" t="str">
        <f>SUBSTITUTE(Vyplnění!Q289,"_"," ")</f>
        <v/>
      </c>
      <c r="R289" t="str">
        <f>SUBSTITUTE(Vyplnění!R289,"_"," ")</f>
        <v/>
      </c>
    </row>
    <row r="290" spans="1:18" x14ac:dyDescent="0.25">
      <c r="A290" t="str">
        <f>SUBSTITUTE(Vyplnění!A290,"_"," ")</f>
        <v/>
      </c>
      <c r="B290" t="str">
        <f>SUBSTITUTE(Vyplnění!B290,"_"," ")</f>
        <v/>
      </c>
      <c r="C290" t="str">
        <f>SUBSTITUTE(Vyplnění!C290,"_"," ")</f>
        <v/>
      </c>
      <c r="D290" t="str">
        <f>SUBSTITUTE(Vyplnění!D290,"_"," ")</f>
        <v/>
      </c>
      <c r="E290" t="str">
        <f>SUBSTITUTE(Vyplnění!E290,"_"," ")</f>
        <v/>
      </c>
      <c r="F290" t="str">
        <f>SUBSTITUTE(Vyplnění!F290,"_"," ")</f>
        <v/>
      </c>
      <c r="G290" t="str">
        <f>SUBSTITUTE(Vyplnění!G290,"_"," ")</f>
        <v/>
      </c>
      <c r="H290" t="str">
        <f>SUBSTITUTE(Vyplnění!H290,"_"," ")</f>
        <v/>
      </c>
      <c r="I290" t="str">
        <f>SUBSTITUTE(Vyplnění!I290,"_"," ")</f>
        <v/>
      </c>
      <c r="J290" t="str">
        <f>SUBSTITUTE(Vyplnění!J290,"_"," ")</f>
        <v/>
      </c>
      <c r="K290" t="str">
        <f>SUBSTITUTE(Vyplnění!K290,"_"," ")</f>
        <v/>
      </c>
      <c r="L290" t="str">
        <f>SUBSTITUTE(Vyplnění!L290,"_"," ")</f>
        <v/>
      </c>
      <c r="M290" t="str">
        <f>SUBSTITUTE(Vyplnění!M290,"_"," ")</f>
        <v/>
      </c>
      <c r="N290" t="str">
        <f>SUBSTITUTE(Vyplnění!N290,"_"," ")</f>
        <v/>
      </c>
      <c r="O290" t="str">
        <f>SUBSTITUTE(Vyplnění!O290,"_"," ")</f>
        <v/>
      </c>
      <c r="P290" t="str">
        <f>SUBSTITUTE(Vyplnění!P290,"_"," ")</f>
        <v/>
      </c>
      <c r="Q290" t="str">
        <f>SUBSTITUTE(Vyplnění!Q290,"_"," ")</f>
        <v/>
      </c>
      <c r="R290" t="str">
        <f>SUBSTITUTE(Vyplnění!R290,"_"," ")</f>
        <v/>
      </c>
    </row>
    <row r="291" spans="1:18" x14ac:dyDescent="0.25">
      <c r="A291" t="str">
        <f>SUBSTITUTE(Vyplnění!A291,"_"," ")</f>
        <v/>
      </c>
      <c r="B291" t="str">
        <f>SUBSTITUTE(Vyplnění!B291,"_"," ")</f>
        <v/>
      </c>
      <c r="C291" t="str">
        <f>SUBSTITUTE(Vyplnění!C291,"_"," ")</f>
        <v/>
      </c>
      <c r="D291" t="str">
        <f>SUBSTITUTE(Vyplnění!D291,"_"," ")</f>
        <v/>
      </c>
      <c r="E291" t="str">
        <f>SUBSTITUTE(Vyplnění!E291,"_"," ")</f>
        <v/>
      </c>
      <c r="F291" t="str">
        <f>SUBSTITUTE(Vyplnění!F291,"_"," ")</f>
        <v/>
      </c>
      <c r="G291" t="str">
        <f>SUBSTITUTE(Vyplnění!G291,"_"," ")</f>
        <v/>
      </c>
      <c r="H291" t="str">
        <f>SUBSTITUTE(Vyplnění!H291,"_"," ")</f>
        <v/>
      </c>
      <c r="I291" t="str">
        <f>SUBSTITUTE(Vyplnění!I291,"_"," ")</f>
        <v/>
      </c>
      <c r="J291" t="str">
        <f>SUBSTITUTE(Vyplnění!J291,"_"," ")</f>
        <v/>
      </c>
      <c r="K291" t="str">
        <f>SUBSTITUTE(Vyplnění!K291,"_"," ")</f>
        <v/>
      </c>
      <c r="L291" t="str">
        <f>SUBSTITUTE(Vyplnění!L291,"_"," ")</f>
        <v/>
      </c>
      <c r="M291" t="str">
        <f>SUBSTITUTE(Vyplnění!M291,"_"," ")</f>
        <v/>
      </c>
      <c r="N291" t="str">
        <f>SUBSTITUTE(Vyplnění!N291,"_"," ")</f>
        <v/>
      </c>
      <c r="O291" t="str">
        <f>SUBSTITUTE(Vyplnění!O291,"_"," ")</f>
        <v/>
      </c>
      <c r="P291" t="str">
        <f>SUBSTITUTE(Vyplnění!P291,"_"," ")</f>
        <v/>
      </c>
      <c r="Q291" t="str">
        <f>SUBSTITUTE(Vyplnění!Q291,"_"," ")</f>
        <v/>
      </c>
      <c r="R291" t="str">
        <f>SUBSTITUTE(Vyplnění!R291,"_"," ")</f>
        <v/>
      </c>
    </row>
    <row r="292" spans="1:18" x14ac:dyDescent="0.25">
      <c r="A292" t="str">
        <f>SUBSTITUTE(Vyplnění!A292,"_"," ")</f>
        <v/>
      </c>
      <c r="B292" t="str">
        <f>SUBSTITUTE(Vyplnění!B292,"_"," ")</f>
        <v/>
      </c>
      <c r="C292" t="str">
        <f>SUBSTITUTE(Vyplnění!C292,"_"," ")</f>
        <v/>
      </c>
      <c r="D292" t="str">
        <f>SUBSTITUTE(Vyplnění!D292,"_"," ")</f>
        <v/>
      </c>
      <c r="E292" t="str">
        <f>SUBSTITUTE(Vyplnění!E292,"_"," ")</f>
        <v/>
      </c>
      <c r="F292" t="str">
        <f>SUBSTITUTE(Vyplnění!F292,"_"," ")</f>
        <v/>
      </c>
      <c r="G292" t="str">
        <f>SUBSTITUTE(Vyplnění!G292,"_"," ")</f>
        <v/>
      </c>
      <c r="H292" t="str">
        <f>SUBSTITUTE(Vyplnění!H292,"_"," ")</f>
        <v/>
      </c>
      <c r="I292" t="str">
        <f>SUBSTITUTE(Vyplnění!I292,"_"," ")</f>
        <v/>
      </c>
      <c r="J292" t="str">
        <f>SUBSTITUTE(Vyplnění!J292,"_"," ")</f>
        <v/>
      </c>
      <c r="K292" t="str">
        <f>SUBSTITUTE(Vyplnění!K292,"_"," ")</f>
        <v/>
      </c>
      <c r="L292" t="str">
        <f>SUBSTITUTE(Vyplnění!L292,"_"," ")</f>
        <v/>
      </c>
      <c r="M292" t="str">
        <f>SUBSTITUTE(Vyplnění!M292,"_"," ")</f>
        <v/>
      </c>
      <c r="N292" t="str">
        <f>SUBSTITUTE(Vyplnění!N292,"_"," ")</f>
        <v/>
      </c>
      <c r="O292" t="str">
        <f>SUBSTITUTE(Vyplnění!O292,"_"," ")</f>
        <v/>
      </c>
      <c r="P292" t="str">
        <f>SUBSTITUTE(Vyplnění!P292,"_"," ")</f>
        <v/>
      </c>
      <c r="Q292" t="str">
        <f>SUBSTITUTE(Vyplnění!Q292,"_"," ")</f>
        <v/>
      </c>
      <c r="R292" t="str">
        <f>SUBSTITUTE(Vyplnění!R292,"_"," ")</f>
        <v/>
      </c>
    </row>
    <row r="293" spans="1:18" x14ac:dyDescent="0.25">
      <c r="A293" t="str">
        <f>SUBSTITUTE(Vyplnění!A293,"_"," ")</f>
        <v/>
      </c>
      <c r="B293" t="str">
        <f>SUBSTITUTE(Vyplnění!B293,"_"," ")</f>
        <v/>
      </c>
      <c r="C293" t="str">
        <f>SUBSTITUTE(Vyplnění!C293,"_"," ")</f>
        <v/>
      </c>
      <c r="D293" t="str">
        <f>SUBSTITUTE(Vyplnění!D293,"_"," ")</f>
        <v/>
      </c>
      <c r="E293" t="str">
        <f>SUBSTITUTE(Vyplnění!E293,"_"," ")</f>
        <v/>
      </c>
      <c r="F293" t="str">
        <f>SUBSTITUTE(Vyplnění!F293,"_"," ")</f>
        <v/>
      </c>
      <c r="G293" t="str">
        <f>SUBSTITUTE(Vyplnění!G293,"_"," ")</f>
        <v/>
      </c>
      <c r="H293" t="str">
        <f>SUBSTITUTE(Vyplnění!H293,"_"," ")</f>
        <v/>
      </c>
      <c r="I293" t="str">
        <f>SUBSTITUTE(Vyplnění!I293,"_"," ")</f>
        <v/>
      </c>
      <c r="J293" t="str">
        <f>SUBSTITUTE(Vyplnění!J293,"_"," ")</f>
        <v/>
      </c>
      <c r="K293" t="str">
        <f>SUBSTITUTE(Vyplnění!K293,"_"," ")</f>
        <v/>
      </c>
      <c r="L293" t="str">
        <f>SUBSTITUTE(Vyplnění!L293,"_"," ")</f>
        <v/>
      </c>
      <c r="M293" t="str">
        <f>SUBSTITUTE(Vyplnění!M293,"_"," ")</f>
        <v/>
      </c>
      <c r="N293" t="str">
        <f>SUBSTITUTE(Vyplnění!N293,"_"," ")</f>
        <v/>
      </c>
      <c r="O293" t="str">
        <f>SUBSTITUTE(Vyplnění!O293,"_"," ")</f>
        <v/>
      </c>
      <c r="P293" t="str">
        <f>SUBSTITUTE(Vyplnění!P293,"_"," ")</f>
        <v/>
      </c>
      <c r="Q293" t="str">
        <f>SUBSTITUTE(Vyplnění!Q293,"_"," ")</f>
        <v/>
      </c>
      <c r="R293" t="str">
        <f>SUBSTITUTE(Vyplnění!R293,"_"," ")</f>
        <v/>
      </c>
    </row>
    <row r="294" spans="1:18" x14ac:dyDescent="0.25">
      <c r="A294" t="str">
        <f>SUBSTITUTE(Vyplnění!A294,"_"," ")</f>
        <v/>
      </c>
      <c r="B294" t="str">
        <f>SUBSTITUTE(Vyplnění!B294,"_"," ")</f>
        <v/>
      </c>
      <c r="C294" t="str">
        <f>SUBSTITUTE(Vyplnění!C294,"_"," ")</f>
        <v/>
      </c>
      <c r="D294" t="str">
        <f>SUBSTITUTE(Vyplnění!D294,"_"," ")</f>
        <v/>
      </c>
      <c r="E294" t="str">
        <f>SUBSTITUTE(Vyplnění!E294,"_"," ")</f>
        <v/>
      </c>
      <c r="F294" t="str">
        <f>SUBSTITUTE(Vyplnění!F294,"_"," ")</f>
        <v/>
      </c>
      <c r="G294" t="str">
        <f>SUBSTITUTE(Vyplnění!G294,"_"," ")</f>
        <v/>
      </c>
      <c r="H294" t="str">
        <f>SUBSTITUTE(Vyplnění!H294,"_"," ")</f>
        <v/>
      </c>
      <c r="I294" t="str">
        <f>SUBSTITUTE(Vyplnění!I294,"_"," ")</f>
        <v/>
      </c>
      <c r="J294" t="str">
        <f>SUBSTITUTE(Vyplnění!J294,"_"," ")</f>
        <v/>
      </c>
      <c r="K294" t="str">
        <f>SUBSTITUTE(Vyplnění!K294,"_"," ")</f>
        <v/>
      </c>
      <c r="L294" t="str">
        <f>SUBSTITUTE(Vyplnění!L294,"_"," ")</f>
        <v/>
      </c>
      <c r="M294" t="str">
        <f>SUBSTITUTE(Vyplnění!M294,"_"," ")</f>
        <v/>
      </c>
      <c r="N294" t="str">
        <f>SUBSTITUTE(Vyplnění!N294,"_"," ")</f>
        <v/>
      </c>
      <c r="O294" t="str">
        <f>SUBSTITUTE(Vyplnění!O294,"_"," ")</f>
        <v/>
      </c>
      <c r="P294" t="str">
        <f>SUBSTITUTE(Vyplnění!P294,"_"," ")</f>
        <v/>
      </c>
      <c r="Q294" t="str">
        <f>SUBSTITUTE(Vyplnění!Q294,"_"," ")</f>
        <v/>
      </c>
      <c r="R294" t="str">
        <f>SUBSTITUTE(Vyplnění!R294,"_"," ")</f>
        <v/>
      </c>
    </row>
    <row r="295" spans="1:18" x14ac:dyDescent="0.25">
      <c r="A295" t="str">
        <f>SUBSTITUTE(Vyplnění!A295,"_"," ")</f>
        <v/>
      </c>
      <c r="B295" t="str">
        <f>SUBSTITUTE(Vyplnění!B295,"_"," ")</f>
        <v/>
      </c>
      <c r="C295" t="str">
        <f>SUBSTITUTE(Vyplnění!C295,"_"," ")</f>
        <v/>
      </c>
      <c r="D295" t="str">
        <f>SUBSTITUTE(Vyplnění!D295,"_"," ")</f>
        <v/>
      </c>
      <c r="E295" t="str">
        <f>SUBSTITUTE(Vyplnění!E295,"_"," ")</f>
        <v/>
      </c>
      <c r="F295" t="str">
        <f>SUBSTITUTE(Vyplnění!F295,"_"," ")</f>
        <v/>
      </c>
      <c r="G295" t="str">
        <f>SUBSTITUTE(Vyplnění!G295,"_"," ")</f>
        <v/>
      </c>
      <c r="H295" t="str">
        <f>SUBSTITUTE(Vyplnění!H295,"_"," ")</f>
        <v/>
      </c>
      <c r="I295" t="str">
        <f>SUBSTITUTE(Vyplnění!I295,"_"," ")</f>
        <v/>
      </c>
      <c r="J295" t="str">
        <f>SUBSTITUTE(Vyplnění!J295,"_"," ")</f>
        <v/>
      </c>
      <c r="K295" t="str">
        <f>SUBSTITUTE(Vyplnění!K295,"_"," ")</f>
        <v/>
      </c>
      <c r="L295" t="str">
        <f>SUBSTITUTE(Vyplnění!L295,"_"," ")</f>
        <v/>
      </c>
      <c r="M295" t="str">
        <f>SUBSTITUTE(Vyplnění!M295,"_"," ")</f>
        <v/>
      </c>
      <c r="N295" t="str">
        <f>SUBSTITUTE(Vyplnění!N295,"_"," ")</f>
        <v/>
      </c>
      <c r="O295" t="str">
        <f>SUBSTITUTE(Vyplnění!O295,"_"," ")</f>
        <v/>
      </c>
      <c r="P295" t="str">
        <f>SUBSTITUTE(Vyplnění!P295,"_"," ")</f>
        <v/>
      </c>
      <c r="Q295" t="str">
        <f>SUBSTITUTE(Vyplnění!Q295,"_"," ")</f>
        <v/>
      </c>
      <c r="R295" t="str">
        <f>SUBSTITUTE(Vyplnění!R295,"_"," ")</f>
        <v/>
      </c>
    </row>
    <row r="296" spans="1:18" x14ac:dyDescent="0.25">
      <c r="A296" t="str">
        <f>SUBSTITUTE(Vyplnění!A296,"_"," ")</f>
        <v/>
      </c>
      <c r="B296" t="str">
        <f>SUBSTITUTE(Vyplnění!B296,"_"," ")</f>
        <v/>
      </c>
      <c r="C296" t="str">
        <f>SUBSTITUTE(Vyplnění!C296,"_"," ")</f>
        <v/>
      </c>
      <c r="D296" t="str">
        <f>SUBSTITUTE(Vyplnění!D296,"_"," ")</f>
        <v/>
      </c>
      <c r="E296" t="str">
        <f>SUBSTITUTE(Vyplnění!E296,"_"," ")</f>
        <v/>
      </c>
      <c r="F296" t="str">
        <f>SUBSTITUTE(Vyplnění!F296,"_"," ")</f>
        <v/>
      </c>
      <c r="G296" t="str">
        <f>SUBSTITUTE(Vyplnění!G296,"_"," ")</f>
        <v/>
      </c>
      <c r="H296" t="str">
        <f>SUBSTITUTE(Vyplnění!H296,"_"," ")</f>
        <v/>
      </c>
      <c r="I296" t="str">
        <f>SUBSTITUTE(Vyplnění!I296,"_"," ")</f>
        <v/>
      </c>
      <c r="J296" t="str">
        <f>SUBSTITUTE(Vyplnění!J296,"_"," ")</f>
        <v/>
      </c>
      <c r="K296" t="str">
        <f>SUBSTITUTE(Vyplnění!K296,"_"," ")</f>
        <v/>
      </c>
      <c r="L296" t="str">
        <f>SUBSTITUTE(Vyplnění!L296,"_"," ")</f>
        <v/>
      </c>
      <c r="M296" t="str">
        <f>SUBSTITUTE(Vyplnění!M296,"_"," ")</f>
        <v/>
      </c>
      <c r="N296" t="str">
        <f>SUBSTITUTE(Vyplnění!N296,"_"," ")</f>
        <v/>
      </c>
      <c r="O296" t="str">
        <f>SUBSTITUTE(Vyplnění!O296,"_"," ")</f>
        <v/>
      </c>
      <c r="P296" t="str">
        <f>SUBSTITUTE(Vyplnění!P296,"_"," ")</f>
        <v/>
      </c>
      <c r="Q296" t="str">
        <f>SUBSTITUTE(Vyplnění!Q296,"_"," ")</f>
        <v/>
      </c>
      <c r="R296" t="str">
        <f>SUBSTITUTE(Vyplnění!R296,"_"," ")</f>
        <v/>
      </c>
    </row>
    <row r="297" spans="1:18" x14ac:dyDescent="0.25">
      <c r="A297" t="str">
        <f>SUBSTITUTE(Vyplnění!A297,"_"," ")</f>
        <v/>
      </c>
      <c r="B297" t="str">
        <f>SUBSTITUTE(Vyplnění!B297,"_"," ")</f>
        <v/>
      </c>
      <c r="C297" t="str">
        <f>SUBSTITUTE(Vyplnění!C297,"_"," ")</f>
        <v/>
      </c>
      <c r="D297" t="str">
        <f>SUBSTITUTE(Vyplnění!D297,"_"," ")</f>
        <v/>
      </c>
      <c r="E297" t="str">
        <f>SUBSTITUTE(Vyplnění!E297,"_"," ")</f>
        <v/>
      </c>
      <c r="F297" t="str">
        <f>SUBSTITUTE(Vyplnění!F297,"_"," ")</f>
        <v/>
      </c>
      <c r="G297" t="str">
        <f>SUBSTITUTE(Vyplnění!G297,"_"," ")</f>
        <v/>
      </c>
      <c r="H297" t="str">
        <f>SUBSTITUTE(Vyplnění!H297,"_"," ")</f>
        <v/>
      </c>
      <c r="I297" t="str">
        <f>SUBSTITUTE(Vyplnění!I297,"_"," ")</f>
        <v/>
      </c>
      <c r="J297" t="str">
        <f>SUBSTITUTE(Vyplnění!J297,"_"," ")</f>
        <v/>
      </c>
      <c r="K297" t="str">
        <f>SUBSTITUTE(Vyplnění!K297,"_"," ")</f>
        <v/>
      </c>
      <c r="L297" t="str">
        <f>SUBSTITUTE(Vyplnění!L297,"_"," ")</f>
        <v/>
      </c>
      <c r="M297" t="str">
        <f>SUBSTITUTE(Vyplnění!M297,"_"," ")</f>
        <v/>
      </c>
      <c r="N297" t="str">
        <f>SUBSTITUTE(Vyplnění!N297,"_"," ")</f>
        <v/>
      </c>
      <c r="O297" t="str">
        <f>SUBSTITUTE(Vyplnění!O297,"_"," ")</f>
        <v/>
      </c>
      <c r="P297" t="str">
        <f>SUBSTITUTE(Vyplnění!P297,"_"," ")</f>
        <v/>
      </c>
      <c r="Q297" t="str">
        <f>SUBSTITUTE(Vyplnění!Q297,"_"," ")</f>
        <v/>
      </c>
      <c r="R297" t="str">
        <f>SUBSTITUTE(Vyplnění!R297,"_"," ")</f>
        <v/>
      </c>
    </row>
    <row r="298" spans="1:18" x14ac:dyDescent="0.25">
      <c r="A298" t="str">
        <f>SUBSTITUTE(Vyplnění!A298,"_"," ")</f>
        <v/>
      </c>
      <c r="B298" t="str">
        <f>SUBSTITUTE(Vyplnění!B298,"_"," ")</f>
        <v/>
      </c>
      <c r="C298" t="str">
        <f>SUBSTITUTE(Vyplnění!C298,"_"," ")</f>
        <v/>
      </c>
      <c r="D298" t="str">
        <f>SUBSTITUTE(Vyplnění!D298,"_"," ")</f>
        <v/>
      </c>
      <c r="E298" t="str">
        <f>SUBSTITUTE(Vyplnění!E298,"_"," ")</f>
        <v/>
      </c>
      <c r="F298" t="str">
        <f>SUBSTITUTE(Vyplnění!F298,"_"," ")</f>
        <v/>
      </c>
      <c r="G298" t="str">
        <f>SUBSTITUTE(Vyplnění!G298,"_"," ")</f>
        <v/>
      </c>
      <c r="H298" t="str">
        <f>SUBSTITUTE(Vyplnění!H298,"_"," ")</f>
        <v/>
      </c>
      <c r="I298" t="str">
        <f>SUBSTITUTE(Vyplnění!I298,"_"," ")</f>
        <v/>
      </c>
      <c r="J298" t="str">
        <f>SUBSTITUTE(Vyplnění!J298,"_"," ")</f>
        <v/>
      </c>
      <c r="K298" t="str">
        <f>SUBSTITUTE(Vyplnění!K298,"_"," ")</f>
        <v/>
      </c>
      <c r="L298" t="str">
        <f>SUBSTITUTE(Vyplnění!L298,"_"," ")</f>
        <v/>
      </c>
      <c r="M298" t="str">
        <f>SUBSTITUTE(Vyplnění!M298,"_"," ")</f>
        <v/>
      </c>
      <c r="N298" t="str">
        <f>SUBSTITUTE(Vyplnění!N298,"_"," ")</f>
        <v/>
      </c>
      <c r="O298" t="str">
        <f>SUBSTITUTE(Vyplnění!O298,"_"," ")</f>
        <v/>
      </c>
      <c r="P298" t="str">
        <f>SUBSTITUTE(Vyplnění!P298,"_"," ")</f>
        <v/>
      </c>
      <c r="Q298" t="str">
        <f>SUBSTITUTE(Vyplnění!Q298,"_"," ")</f>
        <v/>
      </c>
      <c r="R298" t="str">
        <f>SUBSTITUTE(Vyplnění!R298,"_"," ")</f>
        <v/>
      </c>
    </row>
    <row r="299" spans="1:18" x14ac:dyDescent="0.25">
      <c r="A299" t="str">
        <f>SUBSTITUTE(Vyplnění!A299,"_"," ")</f>
        <v/>
      </c>
      <c r="B299" t="str">
        <f>SUBSTITUTE(Vyplnění!B299,"_"," ")</f>
        <v/>
      </c>
      <c r="C299" t="str">
        <f>SUBSTITUTE(Vyplnění!C299,"_"," ")</f>
        <v/>
      </c>
      <c r="D299" t="str">
        <f>SUBSTITUTE(Vyplnění!D299,"_"," ")</f>
        <v/>
      </c>
      <c r="E299" t="str">
        <f>SUBSTITUTE(Vyplnění!E299,"_"," ")</f>
        <v/>
      </c>
      <c r="F299" t="str">
        <f>SUBSTITUTE(Vyplnění!F299,"_"," ")</f>
        <v/>
      </c>
      <c r="G299" t="str">
        <f>SUBSTITUTE(Vyplnění!G299,"_"," ")</f>
        <v/>
      </c>
      <c r="H299" t="str">
        <f>SUBSTITUTE(Vyplnění!H299,"_"," ")</f>
        <v/>
      </c>
      <c r="I299" t="str">
        <f>SUBSTITUTE(Vyplnění!I299,"_"," ")</f>
        <v/>
      </c>
      <c r="J299" t="str">
        <f>SUBSTITUTE(Vyplnění!J299,"_"," ")</f>
        <v/>
      </c>
      <c r="K299" t="str">
        <f>SUBSTITUTE(Vyplnění!K299,"_"," ")</f>
        <v/>
      </c>
      <c r="L299" t="str">
        <f>SUBSTITUTE(Vyplnění!L299,"_"," ")</f>
        <v/>
      </c>
      <c r="M299" t="str">
        <f>SUBSTITUTE(Vyplnění!M299,"_"," ")</f>
        <v/>
      </c>
      <c r="N299" t="str">
        <f>SUBSTITUTE(Vyplnění!N299,"_"," ")</f>
        <v/>
      </c>
      <c r="O299" t="str">
        <f>SUBSTITUTE(Vyplnění!O299,"_"," ")</f>
        <v/>
      </c>
      <c r="P299" t="str">
        <f>SUBSTITUTE(Vyplnění!P299,"_"," ")</f>
        <v/>
      </c>
      <c r="Q299" t="str">
        <f>SUBSTITUTE(Vyplnění!Q299,"_"," ")</f>
        <v/>
      </c>
      <c r="R299" t="str">
        <f>SUBSTITUTE(Vyplnění!R299,"_"," ")</f>
        <v/>
      </c>
    </row>
    <row r="300" spans="1:18" x14ac:dyDescent="0.25">
      <c r="A300" t="str">
        <f>SUBSTITUTE(Vyplnění!A300,"_"," ")</f>
        <v/>
      </c>
      <c r="B300" t="str">
        <f>SUBSTITUTE(Vyplnění!B300,"_"," ")</f>
        <v/>
      </c>
      <c r="C300" t="str">
        <f>SUBSTITUTE(Vyplnění!C300,"_"," ")</f>
        <v/>
      </c>
      <c r="D300" t="str">
        <f>SUBSTITUTE(Vyplnění!D300,"_"," ")</f>
        <v/>
      </c>
      <c r="E300" t="str">
        <f>SUBSTITUTE(Vyplnění!E300,"_"," ")</f>
        <v/>
      </c>
      <c r="F300" t="str">
        <f>SUBSTITUTE(Vyplnění!F300,"_"," ")</f>
        <v/>
      </c>
      <c r="G300" t="str">
        <f>SUBSTITUTE(Vyplnění!G300,"_"," ")</f>
        <v/>
      </c>
      <c r="H300" t="str">
        <f>SUBSTITUTE(Vyplnění!H300,"_"," ")</f>
        <v/>
      </c>
      <c r="I300" t="str">
        <f>SUBSTITUTE(Vyplnění!I300,"_"," ")</f>
        <v/>
      </c>
      <c r="J300" t="str">
        <f>SUBSTITUTE(Vyplnění!J300,"_"," ")</f>
        <v/>
      </c>
      <c r="K300" t="str">
        <f>SUBSTITUTE(Vyplnění!K300,"_"," ")</f>
        <v/>
      </c>
      <c r="L300" t="str">
        <f>SUBSTITUTE(Vyplnění!L300,"_"," ")</f>
        <v/>
      </c>
      <c r="M300" t="str">
        <f>SUBSTITUTE(Vyplnění!M300,"_"," ")</f>
        <v/>
      </c>
      <c r="N300" t="str">
        <f>SUBSTITUTE(Vyplnění!N300,"_"," ")</f>
        <v/>
      </c>
      <c r="O300" t="str">
        <f>SUBSTITUTE(Vyplnění!O300,"_"," ")</f>
        <v/>
      </c>
      <c r="P300" t="str">
        <f>SUBSTITUTE(Vyplnění!P300,"_"," ")</f>
        <v/>
      </c>
      <c r="Q300" t="str">
        <f>SUBSTITUTE(Vyplnění!Q300,"_"," ")</f>
        <v/>
      </c>
      <c r="R300" t="str">
        <f>SUBSTITUTE(Vyplnění!R300,"_"," ")</f>
        <v/>
      </c>
    </row>
    <row r="301" spans="1:18" x14ac:dyDescent="0.25">
      <c r="A301" t="str">
        <f>SUBSTITUTE(Vyplnění!A301,"_"," ")</f>
        <v/>
      </c>
      <c r="B301" t="str">
        <f>SUBSTITUTE(Vyplnění!B301,"_"," ")</f>
        <v/>
      </c>
      <c r="C301" t="str">
        <f>SUBSTITUTE(Vyplnění!C301,"_"," ")</f>
        <v/>
      </c>
      <c r="D301" t="str">
        <f>SUBSTITUTE(Vyplnění!D301,"_"," ")</f>
        <v/>
      </c>
      <c r="E301" t="str">
        <f>SUBSTITUTE(Vyplnění!E301,"_"," ")</f>
        <v/>
      </c>
      <c r="F301" t="str">
        <f>SUBSTITUTE(Vyplnění!F301,"_"," ")</f>
        <v/>
      </c>
      <c r="G301" t="str">
        <f>SUBSTITUTE(Vyplnění!G301,"_"," ")</f>
        <v/>
      </c>
      <c r="H301" t="str">
        <f>SUBSTITUTE(Vyplnění!H301,"_"," ")</f>
        <v/>
      </c>
      <c r="I301" t="str">
        <f>SUBSTITUTE(Vyplnění!I301,"_"," ")</f>
        <v/>
      </c>
      <c r="J301" t="str">
        <f>SUBSTITUTE(Vyplnění!J301,"_"," ")</f>
        <v/>
      </c>
      <c r="K301" t="str">
        <f>SUBSTITUTE(Vyplnění!K301,"_"," ")</f>
        <v/>
      </c>
      <c r="L301" t="str">
        <f>SUBSTITUTE(Vyplnění!L301,"_"," ")</f>
        <v/>
      </c>
      <c r="M301" t="str">
        <f>SUBSTITUTE(Vyplnění!M301,"_"," ")</f>
        <v/>
      </c>
      <c r="N301" t="str">
        <f>SUBSTITUTE(Vyplnění!N301,"_"," ")</f>
        <v/>
      </c>
      <c r="O301" t="str">
        <f>SUBSTITUTE(Vyplnění!O301,"_"," ")</f>
        <v/>
      </c>
      <c r="P301" t="str">
        <f>SUBSTITUTE(Vyplnění!P301,"_"," ")</f>
        <v/>
      </c>
      <c r="Q301" t="str">
        <f>SUBSTITUTE(Vyplnění!Q301,"_"," ")</f>
        <v/>
      </c>
      <c r="R301" t="str">
        <f>SUBSTITUTE(Vyplnění!R301,"_"," ")</f>
        <v/>
      </c>
    </row>
    <row r="302" spans="1:18" x14ac:dyDescent="0.25">
      <c r="A302" t="str">
        <f>SUBSTITUTE(Vyplnění!A302,"_"," ")</f>
        <v/>
      </c>
      <c r="B302" t="str">
        <f>SUBSTITUTE(Vyplnění!B302,"_"," ")</f>
        <v/>
      </c>
      <c r="C302" t="str">
        <f>SUBSTITUTE(Vyplnění!C302,"_"," ")</f>
        <v/>
      </c>
      <c r="D302" t="str">
        <f>SUBSTITUTE(Vyplnění!D302,"_"," ")</f>
        <v/>
      </c>
      <c r="E302" t="str">
        <f>SUBSTITUTE(Vyplnění!E302,"_"," ")</f>
        <v/>
      </c>
      <c r="F302" t="str">
        <f>SUBSTITUTE(Vyplnění!F302,"_"," ")</f>
        <v/>
      </c>
      <c r="G302" t="str">
        <f>SUBSTITUTE(Vyplnění!G302,"_"," ")</f>
        <v/>
      </c>
      <c r="H302" t="str">
        <f>SUBSTITUTE(Vyplnění!H302,"_"," ")</f>
        <v/>
      </c>
      <c r="I302" t="str">
        <f>SUBSTITUTE(Vyplnění!I302,"_"," ")</f>
        <v/>
      </c>
      <c r="J302" t="str">
        <f>SUBSTITUTE(Vyplnění!J302,"_"," ")</f>
        <v/>
      </c>
      <c r="K302" t="str">
        <f>SUBSTITUTE(Vyplnění!K302,"_"," ")</f>
        <v/>
      </c>
      <c r="L302" t="str">
        <f>SUBSTITUTE(Vyplnění!L302,"_"," ")</f>
        <v/>
      </c>
      <c r="M302" t="str">
        <f>SUBSTITUTE(Vyplnění!M302,"_"," ")</f>
        <v/>
      </c>
      <c r="N302" t="str">
        <f>SUBSTITUTE(Vyplnění!N302,"_"," ")</f>
        <v/>
      </c>
      <c r="O302" t="str">
        <f>SUBSTITUTE(Vyplnění!O302,"_"," ")</f>
        <v/>
      </c>
      <c r="P302" t="str">
        <f>SUBSTITUTE(Vyplnění!P302,"_"," ")</f>
        <v/>
      </c>
      <c r="Q302" t="str">
        <f>SUBSTITUTE(Vyplnění!Q302,"_"," ")</f>
        <v/>
      </c>
      <c r="R302" t="str">
        <f>SUBSTITUTE(Vyplnění!R302,"_"," ")</f>
        <v/>
      </c>
    </row>
    <row r="303" spans="1:18" x14ac:dyDescent="0.25">
      <c r="A303" t="str">
        <f>SUBSTITUTE(Vyplnění!A303,"_"," ")</f>
        <v/>
      </c>
      <c r="B303" t="str">
        <f>SUBSTITUTE(Vyplnění!B303,"_"," ")</f>
        <v/>
      </c>
      <c r="C303" t="str">
        <f>SUBSTITUTE(Vyplnění!C303,"_"," ")</f>
        <v/>
      </c>
      <c r="D303" t="str">
        <f>SUBSTITUTE(Vyplnění!D303,"_"," ")</f>
        <v/>
      </c>
      <c r="E303" t="str">
        <f>SUBSTITUTE(Vyplnění!E303,"_"," ")</f>
        <v/>
      </c>
      <c r="F303" t="str">
        <f>SUBSTITUTE(Vyplnění!F303,"_"," ")</f>
        <v/>
      </c>
      <c r="G303" t="str">
        <f>SUBSTITUTE(Vyplnění!G303,"_"," ")</f>
        <v/>
      </c>
      <c r="H303" t="str">
        <f>SUBSTITUTE(Vyplnění!H303,"_"," ")</f>
        <v/>
      </c>
      <c r="I303" t="str">
        <f>SUBSTITUTE(Vyplnění!I303,"_"," ")</f>
        <v/>
      </c>
      <c r="J303" t="str">
        <f>SUBSTITUTE(Vyplnění!J303,"_"," ")</f>
        <v/>
      </c>
      <c r="K303" t="str">
        <f>SUBSTITUTE(Vyplnění!K303,"_"," ")</f>
        <v/>
      </c>
      <c r="L303" t="str">
        <f>SUBSTITUTE(Vyplnění!L303,"_"," ")</f>
        <v/>
      </c>
      <c r="M303" t="str">
        <f>SUBSTITUTE(Vyplnění!M303,"_"," ")</f>
        <v/>
      </c>
      <c r="N303" t="str">
        <f>SUBSTITUTE(Vyplnění!N303,"_"," ")</f>
        <v/>
      </c>
      <c r="O303" t="str">
        <f>SUBSTITUTE(Vyplnění!O303,"_"," ")</f>
        <v/>
      </c>
      <c r="P303" t="str">
        <f>SUBSTITUTE(Vyplnění!P303,"_"," ")</f>
        <v/>
      </c>
      <c r="Q303" t="str">
        <f>SUBSTITUTE(Vyplnění!Q303,"_"," ")</f>
        <v/>
      </c>
      <c r="R303" t="str">
        <f>SUBSTITUTE(Vyplnění!R303,"_"," ")</f>
        <v/>
      </c>
    </row>
    <row r="304" spans="1:18" x14ac:dyDescent="0.25">
      <c r="A304" t="str">
        <f>SUBSTITUTE(Vyplnění!A304,"_"," ")</f>
        <v/>
      </c>
      <c r="B304" t="str">
        <f>SUBSTITUTE(Vyplnění!B304,"_"," ")</f>
        <v/>
      </c>
      <c r="C304" t="str">
        <f>SUBSTITUTE(Vyplnění!C304,"_"," ")</f>
        <v/>
      </c>
      <c r="D304" t="str">
        <f>SUBSTITUTE(Vyplnění!D304,"_"," ")</f>
        <v/>
      </c>
      <c r="E304" t="str">
        <f>SUBSTITUTE(Vyplnění!E304,"_"," ")</f>
        <v/>
      </c>
      <c r="F304" t="str">
        <f>SUBSTITUTE(Vyplnění!F304,"_"," ")</f>
        <v/>
      </c>
      <c r="G304" t="str">
        <f>SUBSTITUTE(Vyplnění!G304,"_"," ")</f>
        <v/>
      </c>
      <c r="H304" t="str">
        <f>SUBSTITUTE(Vyplnění!H304,"_"," ")</f>
        <v/>
      </c>
      <c r="I304" t="str">
        <f>SUBSTITUTE(Vyplnění!I304,"_"," ")</f>
        <v/>
      </c>
      <c r="J304" t="str">
        <f>SUBSTITUTE(Vyplnění!J304,"_"," ")</f>
        <v/>
      </c>
      <c r="K304" t="str">
        <f>SUBSTITUTE(Vyplnění!K304,"_"," ")</f>
        <v/>
      </c>
      <c r="L304" t="str">
        <f>SUBSTITUTE(Vyplnění!L304,"_"," ")</f>
        <v/>
      </c>
      <c r="M304" t="str">
        <f>SUBSTITUTE(Vyplnění!M304,"_"," ")</f>
        <v/>
      </c>
      <c r="N304" t="str">
        <f>SUBSTITUTE(Vyplnění!N304,"_"," ")</f>
        <v/>
      </c>
      <c r="O304" t="str">
        <f>SUBSTITUTE(Vyplnění!O304,"_"," ")</f>
        <v/>
      </c>
      <c r="P304" t="str">
        <f>SUBSTITUTE(Vyplnění!P304,"_"," ")</f>
        <v/>
      </c>
      <c r="Q304" t="str">
        <f>SUBSTITUTE(Vyplnění!Q304,"_"," ")</f>
        <v/>
      </c>
      <c r="R304" t="str">
        <f>SUBSTITUTE(Vyplnění!R304,"_"," ")</f>
        <v/>
      </c>
    </row>
    <row r="305" spans="1:18" x14ac:dyDescent="0.25">
      <c r="A305" t="str">
        <f>SUBSTITUTE(Vyplnění!A305,"_"," ")</f>
        <v/>
      </c>
      <c r="B305" t="str">
        <f>SUBSTITUTE(Vyplnění!B305,"_"," ")</f>
        <v/>
      </c>
      <c r="C305" t="str">
        <f>SUBSTITUTE(Vyplnění!C305,"_"," ")</f>
        <v/>
      </c>
      <c r="D305" t="str">
        <f>SUBSTITUTE(Vyplnění!D305,"_"," ")</f>
        <v/>
      </c>
      <c r="E305" t="str">
        <f>SUBSTITUTE(Vyplnění!E305,"_"," ")</f>
        <v/>
      </c>
      <c r="F305" t="str">
        <f>SUBSTITUTE(Vyplnění!F305,"_"," ")</f>
        <v/>
      </c>
      <c r="G305" t="str">
        <f>SUBSTITUTE(Vyplnění!G305,"_"," ")</f>
        <v/>
      </c>
      <c r="H305" t="str">
        <f>SUBSTITUTE(Vyplnění!H305,"_"," ")</f>
        <v/>
      </c>
      <c r="I305" t="str">
        <f>SUBSTITUTE(Vyplnění!I305,"_"," ")</f>
        <v/>
      </c>
      <c r="J305" t="str">
        <f>SUBSTITUTE(Vyplnění!J305,"_"," ")</f>
        <v/>
      </c>
      <c r="K305" t="str">
        <f>SUBSTITUTE(Vyplnění!K305,"_"," ")</f>
        <v/>
      </c>
      <c r="L305" t="str">
        <f>SUBSTITUTE(Vyplnění!L305,"_"," ")</f>
        <v/>
      </c>
      <c r="M305" t="str">
        <f>SUBSTITUTE(Vyplnění!M305,"_"," ")</f>
        <v/>
      </c>
      <c r="N305" t="str">
        <f>SUBSTITUTE(Vyplnění!N305,"_"," ")</f>
        <v/>
      </c>
      <c r="O305" t="str">
        <f>SUBSTITUTE(Vyplnění!O305,"_"," ")</f>
        <v/>
      </c>
      <c r="P305" t="str">
        <f>SUBSTITUTE(Vyplnění!P305,"_"," ")</f>
        <v/>
      </c>
      <c r="Q305" t="str">
        <f>SUBSTITUTE(Vyplnění!Q305,"_"," ")</f>
        <v/>
      </c>
      <c r="R305" t="str">
        <f>SUBSTITUTE(Vyplnění!R305,"_"," ")</f>
        <v/>
      </c>
    </row>
    <row r="306" spans="1:18" x14ac:dyDescent="0.25">
      <c r="A306" t="str">
        <f>SUBSTITUTE(Vyplnění!A306,"_"," ")</f>
        <v/>
      </c>
      <c r="B306" t="str">
        <f>SUBSTITUTE(Vyplnění!B306,"_"," ")</f>
        <v/>
      </c>
      <c r="C306" t="str">
        <f>SUBSTITUTE(Vyplnění!C306,"_"," ")</f>
        <v/>
      </c>
      <c r="D306" t="str">
        <f>SUBSTITUTE(Vyplnění!D306,"_"," ")</f>
        <v/>
      </c>
      <c r="E306" t="str">
        <f>SUBSTITUTE(Vyplnění!E306,"_"," ")</f>
        <v/>
      </c>
      <c r="F306" t="str">
        <f>SUBSTITUTE(Vyplnění!F306,"_"," ")</f>
        <v/>
      </c>
      <c r="G306" t="str">
        <f>SUBSTITUTE(Vyplnění!G306,"_"," ")</f>
        <v/>
      </c>
      <c r="H306" t="str">
        <f>SUBSTITUTE(Vyplnění!H306,"_"," ")</f>
        <v/>
      </c>
      <c r="I306" t="str">
        <f>SUBSTITUTE(Vyplnění!I306,"_"," ")</f>
        <v/>
      </c>
      <c r="J306" t="str">
        <f>SUBSTITUTE(Vyplnění!J306,"_"," ")</f>
        <v/>
      </c>
      <c r="K306" t="str">
        <f>SUBSTITUTE(Vyplnění!K306,"_"," ")</f>
        <v/>
      </c>
      <c r="L306" t="str">
        <f>SUBSTITUTE(Vyplnění!L306,"_"," ")</f>
        <v/>
      </c>
      <c r="M306" t="str">
        <f>SUBSTITUTE(Vyplnění!M306,"_"," ")</f>
        <v/>
      </c>
      <c r="N306" t="str">
        <f>SUBSTITUTE(Vyplnění!N306,"_"," ")</f>
        <v/>
      </c>
      <c r="O306" t="str">
        <f>SUBSTITUTE(Vyplnění!O306,"_"," ")</f>
        <v/>
      </c>
      <c r="P306" t="str">
        <f>SUBSTITUTE(Vyplnění!P306,"_"," ")</f>
        <v/>
      </c>
      <c r="Q306" t="str">
        <f>SUBSTITUTE(Vyplnění!Q306,"_"," ")</f>
        <v/>
      </c>
      <c r="R306" t="str">
        <f>SUBSTITUTE(Vyplnění!R306,"_"," ")</f>
        <v/>
      </c>
    </row>
    <row r="307" spans="1:18" x14ac:dyDescent="0.25">
      <c r="A307" t="str">
        <f>SUBSTITUTE(Vyplnění!A307,"_"," ")</f>
        <v/>
      </c>
      <c r="B307" t="str">
        <f>SUBSTITUTE(Vyplnění!B307,"_"," ")</f>
        <v/>
      </c>
      <c r="C307" t="str">
        <f>SUBSTITUTE(Vyplnění!C307,"_"," ")</f>
        <v/>
      </c>
      <c r="D307" t="str">
        <f>SUBSTITUTE(Vyplnění!D307,"_"," ")</f>
        <v/>
      </c>
      <c r="E307" t="str">
        <f>SUBSTITUTE(Vyplnění!E307,"_"," ")</f>
        <v/>
      </c>
      <c r="F307" t="str">
        <f>SUBSTITUTE(Vyplnění!F307,"_"," ")</f>
        <v/>
      </c>
      <c r="G307" t="str">
        <f>SUBSTITUTE(Vyplnění!G307,"_"," ")</f>
        <v/>
      </c>
      <c r="H307" t="str">
        <f>SUBSTITUTE(Vyplnění!H307,"_"," ")</f>
        <v/>
      </c>
      <c r="I307" t="str">
        <f>SUBSTITUTE(Vyplnění!I307,"_"," ")</f>
        <v/>
      </c>
      <c r="J307" t="str">
        <f>SUBSTITUTE(Vyplnění!J307,"_"," ")</f>
        <v/>
      </c>
      <c r="K307" t="str">
        <f>SUBSTITUTE(Vyplnění!K307,"_"," ")</f>
        <v/>
      </c>
      <c r="L307" t="str">
        <f>SUBSTITUTE(Vyplnění!L307,"_"," ")</f>
        <v/>
      </c>
      <c r="M307" t="str">
        <f>SUBSTITUTE(Vyplnění!M307,"_"," ")</f>
        <v/>
      </c>
      <c r="N307" t="str">
        <f>SUBSTITUTE(Vyplnění!N307,"_"," ")</f>
        <v/>
      </c>
      <c r="O307" t="str">
        <f>SUBSTITUTE(Vyplnění!O307,"_"," ")</f>
        <v/>
      </c>
      <c r="P307" t="str">
        <f>SUBSTITUTE(Vyplnění!P307,"_"," ")</f>
        <v/>
      </c>
      <c r="Q307" t="str">
        <f>SUBSTITUTE(Vyplnění!Q307,"_"," ")</f>
        <v/>
      </c>
      <c r="R307" t="str">
        <f>SUBSTITUTE(Vyplnění!R307,"_"," ")</f>
        <v/>
      </c>
    </row>
    <row r="308" spans="1:18" x14ac:dyDescent="0.25">
      <c r="A308" t="str">
        <f>SUBSTITUTE(Vyplnění!A308,"_"," ")</f>
        <v/>
      </c>
      <c r="B308" t="str">
        <f>SUBSTITUTE(Vyplnění!B308,"_"," ")</f>
        <v/>
      </c>
      <c r="C308" t="str">
        <f>SUBSTITUTE(Vyplnění!C308,"_"," ")</f>
        <v/>
      </c>
      <c r="D308" t="str">
        <f>SUBSTITUTE(Vyplnění!D308,"_"," ")</f>
        <v/>
      </c>
      <c r="E308" t="str">
        <f>SUBSTITUTE(Vyplnění!E308,"_"," ")</f>
        <v/>
      </c>
      <c r="F308" t="str">
        <f>SUBSTITUTE(Vyplnění!F308,"_"," ")</f>
        <v/>
      </c>
      <c r="G308" t="str">
        <f>SUBSTITUTE(Vyplnění!G308,"_"," ")</f>
        <v/>
      </c>
      <c r="H308" t="str">
        <f>SUBSTITUTE(Vyplnění!H308,"_"," ")</f>
        <v/>
      </c>
      <c r="I308" t="str">
        <f>SUBSTITUTE(Vyplnění!I308,"_"," ")</f>
        <v/>
      </c>
      <c r="J308" t="str">
        <f>SUBSTITUTE(Vyplnění!J308,"_"," ")</f>
        <v/>
      </c>
      <c r="K308" t="str">
        <f>SUBSTITUTE(Vyplnění!K308,"_"," ")</f>
        <v/>
      </c>
      <c r="L308" t="str">
        <f>SUBSTITUTE(Vyplnění!L308,"_"," ")</f>
        <v/>
      </c>
      <c r="M308" t="str">
        <f>SUBSTITUTE(Vyplnění!M308,"_"," ")</f>
        <v/>
      </c>
      <c r="N308" t="str">
        <f>SUBSTITUTE(Vyplnění!N308,"_"," ")</f>
        <v/>
      </c>
      <c r="O308" t="str">
        <f>SUBSTITUTE(Vyplnění!O308,"_"," ")</f>
        <v/>
      </c>
      <c r="P308" t="str">
        <f>SUBSTITUTE(Vyplnění!P308,"_"," ")</f>
        <v/>
      </c>
      <c r="Q308" t="str">
        <f>SUBSTITUTE(Vyplnění!Q308,"_"," ")</f>
        <v/>
      </c>
      <c r="R308" t="str">
        <f>SUBSTITUTE(Vyplnění!R308,"_"," ")</f>
        <v/>
      </c>
    </row>
    <row r="309" spans="1:18" x14ac:dyDescent="0.25">
      <c r="A309" t="str">
        <f>SUBSTITUTE(Vyplnění!A309,"_"," ")</f>
        <v/>
      </c>
      <c r="B309" t="str">
        <f>SUBSTITUTE(Vyplnění!B309,"_"," ")</f>
        <v/>
      </c>
      <c r="C309" t="str">
        <f>SUBSTITUTE(Vyplnění!C309,"_"," ")</f>
        <v/>
      </c>
      <c r="D309" t="str">
        <f>SUBSTITUTE(Vyplnění!D309,"_"," ")</f>
        <v/>
      </c>
      <c r="E309" t="str">
        <f>SUBSTITUTE(Vyplnění!E309,"_"," ")</f>
        <v/>
      </c>
      <c r="F309" t="str">
        <f>SUBSTITUTE(Vyplnění!F309,"_"," ")</f>
        <v/>
      </c>
      <c r="G309" t="str">
        <f>SUBSTITUTE(Vyplnění!G309,"_"," ")</f>
        <v/>
      </c>
      <c r="H309" t="str">
        <f>SUBSTITUTE(Vyplnění!H309,"_"," ")</f>
        <v/>
      </c>
      <c r="I309" t="str">
        <f>SUBSTITUTE(Vyplnění!I309,"_"," ")</f>
        <v/>
      </c>
      <c r="J309" t="str">
        <f>SUBSTITUTE(Vyplnění!J309,"_"," ")</f>
        <v/>
      </c>
      <c r="K309" t="str">
        <f>SUBSTITUTE(Vyplnění!K309,"_"," ")</f>
        <v/>
      </c>
      <c r="L309" t="str">
        <f>SUBSTITUTE(Vyplnění!L309,"_"," ")</f>
        <v/>
      </c>
      <c r="M309" t="str">
        <f>SUBSTITUTE(Vyplnění!M309,"_"," ")</f>
        <v/>
      </c>
      <c r="N309" t="str">
        <f>SUBSTITUTE(Vyplnění!N309,"_"," ")</f>
        <v/>
      </c>
      <c r="O309" t="str">
        <f>SUBSTITUTE(Vyplnění!O309,"_"," ")</f>
        <v/>
      </c>
      <c r="P309" t="str">
        <f>SUBSTITUTE(Vyplnění!P309,"_"," ")</f>
        <v/>
      </c>
      <c r="Q309" t="str">
        <f>SUBSTITUTE(Vyplnění!Q309,"_"," ")</f>
        <v/>
      </c>
      <c r="R309" t="str">
        <f>SUBSTITUTE(Vyplnění!R309,"_"," ")</f>
        <v/>
      </c>
    </row>
    <row r="310" spans="1:18" x14ac:dyDescent="0.25">
      <c r="A310" t="str">
        <f>SUBSTITUTE(Vyplnění!A310,"_"," ")</f>
        <v/>
      </c>
      <c r="B310" t="str">
        <f>SUBSTITUTE(Vyplnění!B310,"_"," ")</f>
        <v/>
      </c>
      <c r="C310" t="str">
        <f>SUBSTITUTE(Vyplnění!C310,"_"," ")</f>
        <v/>
      </c>
      <c r="D310" t="str">
        <f>SUBSTITUTE(Vyplnění!D310,"_"," ")</f>
        <v/>
      </c>
      <c r="E310" t="str">
        <f>SUBSTITUTE(Vyplnění!E310,"_"," ")</f>
        <v/>
      </c>
      <c r="F310" t="str">
        <f>SUBSTITUTE(Vyplnění!F310,"_"," ")</f>
        <v/>
      </c>
      <c r="G310" t="str">
        <f>SUBSTITUTE(Vyplnění!G310,"_"," ")</f>
        <v/>
      </c>
      <c r="H310" t="str">
        <f>SUBSTITUTE(Vyplnění!H310,"_"," ")</f>
        <v/>
      </c>
      <c r="I310" t="str">
        <f>SUBSTITUTE(Vyplnění!I310,"_"," ")</f>
        <v/>
      </c>
      <c r="J310" t="str">
        <f>SUBSTITUTE(Vyplnění!J310,"_"," ")</f>
        <v/>
      </c>
      <c r="K310" t="str">
        <f>SUBSTITUTE(Vyplnění!K310,"_"," ")</f>
        <v/>
      </c>
      <c r="L310" t="str">
        <f>SUBSTITUTE(Vyplnění!L310,"_"," ")</f>
        <v/>
      </c>
      <c r="M310" t="str">
        <f>SUBSTITUTE(Vyplnění!M310,"_"," ")</f>
        <v/>
      </c>
      <c r="N310" t="str">
        <f>SUBSTITUTE(Vyplnění!N310,"_"," ")</f>
        <v/>
      </c>
      <c r="O310" t="str">
        <f>SUBSTITUTE(Vyplnění!O310,"_"," ")</f>
        <v/>
      </c>
      <c r="P310" t="str">
        <f>SUBSTITUTE(Vyplnění!P310,"_"," ")</f>
        <v/>
      </c>
      <c r="Q310" t="str">
        <f>SUBSTITUTE(Vyplnění!Q310,"_"," ")</f>
        <v/>
      </c>
      <c r="R310" t="str">
        <f>SUBSTITUTE(Vyplnění!R310,"_"," ")</f>
        <v/>
      </c>
    </row>
    <row r="311" spans="1:18" x14ac:dyDescent="0.25">
      <c r="A311" t="str">
        <f>SUBSTITUTE(Vyplnění!A311,"_"," ")</f>
        <v/>
      </c>
      <c r="B311" t="str">
        <f>SUBSTITUTE(Vyplnění!B311,"_"," ")</f>
        <v/>
      </c>
      <c r="C311" t="str">
        <f>SUBSTITUTE(Vyplnění!C311,"_"," ")</f>
        <v/>
      </c>
      <c r="D311" t="str">
        <f>SUBSTITUTE(Vyplnění!D311,"_"," ")</f>
        <v/>
      </c>
      <c r="E311" t="str">
        <f>SUBSTITUTE(Vyplnění!E311,"_"," ")</f>
        <v/>
      </c>
      <c r="F311" t="str">
        <f>SUBSTITUTE(Vyplnění!F311,"_"," ")</f>
        <v/>
      </c>
      <c r="G311" t="str">
        <f>SUBSTITUTE(Vyplnění!G311,"_"," ")</f>
        <v/>
      </c>
      <c r="H311" t="str">
        <f>SUBSTITUTE(Vyplnění!H311,"_"," ")</f>
        <v/>
      </c>
      <c r="I311" t="str">
        <f>SUBSTITUTE(Vyplnění!I311,"_"," ")</f>
        <v/>
      </c>
      <c r="J311" t="str">
        <f>SUBSTITUTE(Vyplnění!J311,"_"," ")</f>
        <v/>
      </c>
      <c r="K311" t="str">
        <f>SUBSTITUTE(Vyplnění!K311,"_"," ")</f>
        <v/>
      </c>
      <c r="L311" t="str">
        <f>SUBSTITUTE(Vyplnění!L311,"_"," ")</f>
        <v/>
      </c>
      <c r="M311" t="str">
        <f>SUBSTITUTE(Vyplnění!M311,"_"," ")</f>
        <v/>
      </c>
      <c r="N311" t="str">
        <f>SUBSTITUTE(Vyplnění!N311,"_"," ")</f>
        <v/>
      </c>
      <c r="O311" t="str">
        <f>SUBSTITUTE(Vyplnění!O311,"_"," ")</f>
        <v/>
      </c>
      <c r="P311" t="str">
        <f>SUBSTITUTE(Vyplnění!P311,"_"," ")</f>
        <v/>
      </c>
      <c r="Q311" t="str">
        <f>SUBSTITUTE(Vyplnění!Q311,"_"," ")</f>
        <v/>
      </c>
      <c r="R311" t="str">
        <f>SUBSTITUTE(Vyplnění!R311,"_"," ")</f>
        <v/>
      </c>
    </row>
    <row r="312" spans="1:18" x14ac:dyDescent="0.25">
      <c r="A312" t="str">
        <f>SUBSTITUTE(Vyplnění!A312,"_"," ")</f>
        <v/>
      </c>
      <c r="B312" t="str">
        <f>SUBSTITUTE(Vyplnění!B312,"_"," ")</f>
        <v/>
      </c>
      <c r="C312" t="str">
        <f>SUBSTITUTE(Vyplnění!C312,"_"," ")</f>
        <v/>
      </c>
      <c r="D312" t="str">
        <f>SUBSTITUTE(Vyplnění!D312,"_"," ")</f>
        <v/>
      </c>
      <c r="E312" t="str">
        <f>SUBSTITUTE(Vyplnění!E312,"_"," ")</f>
        <v/>
      </c>
      <c r="F312" t="str">
        <f>SUBSTITUTE(Vyplnění!F312,"_"," ")</f>
        <v/>
      </c>
      <c r="G312" t="str">
        <f>SUBSTITUTE(Vyplnění!G312,"_"," ")</f>
        <v/>
      </c>
      <c r="H312" t="str">
        <f>SUBSTITUTE(Vyplnění!H312,"_"," ")</f>
        <v/>
      </c>
      <c r="I312" t="str">
        <f>SUBSTITUTE(Vyplnění!I312,"_"," ")</f>
        <v/>
      </c>
      <c r="J312" t="str">
        <f>SUBSTITUTE(Vyplnění!J312,"_"," ")</f>
        <v/>
      </c>
      <c r="K312" t="str">
        <f>SUBSTITUTE(Vyplnění!K312,"_"," ")</f>
        <v/>
      </c>
      <c r="L312" t="str">
        <f>SUBSTITUTE(Vyplnění!L312,"_"," ")</f>
        <v/>
      </c>
      <c r="M312" t="str">
        <f>SUBSTITUTE(Vyplnění!M312,"_"," ")</f>
        <v/>
      </c>
      <c r="N312" t="str">
        <f>SUBSTITUTE(Vyplnění!N312,"_"," ")</f>
        <v/>
      </c>
      <c r="O312" t="str">
        <f>SUBSTITUTE(Vyplnění!O312,"_"," ")</f>
        <v/>
      </c>
      <c r="P312" t="str">
        <f>SUBSTITUTE(Vyplnění!P312,"_"," ")</f>
        <v/>
      </c>
      <c r="Q312" t="str">
        <f>SUBSTITUTE(Vyplnění!Q312,"_"," ")</f>
        <v/>
      </c>
      <c r="R312" t="str">
        <f>SUBSTITUTE(Vyplnění!R312,"_"," ")</f>
        <v/>
      </c>
    </row>
    <row r="313" spans="1:18" x14ac:dyDescent="0.25">
      <c r="A313" t="str">
        <f>SUBSTITUTE(Vyplnění!A313,"_"," ")</f>
        <v/>
      </c>
      <c r="B313" t="str">
        <f>SUBSTITUTE(Vyplnění!B313,"_"," ")</f>
        <v/>
      </c>
      <c r="C313" t="str">
        <f>SUBSTITUTE(Vyplnění!C313,"_"," ")</f>
        <v/>
      </c>
      <c r="D313" t="str">
        <f>SUBSTITUTE(Vyplnění!D313,"_"," ")</f>
        <v/>
      </c>
      <c r="E313" t="str">
        <f>SUBSTITUTE(Vyplnění!E313,"_"," ")</f>
        <v/>
      </c>
      <c r="F313" t="str">
        <f>SUBSTITUTE(Vyplnění!F313,"_"," ")</f>
        <v/>
      </c>
      <c r="G313" t="str">
        <f>SUBSTITUTE(Vyplnění!G313,"_"," ")</f>
        <v/>
      </c>
      <c r="H313" t="str">
        <f>SUBSTITUTE(Vyplnění!H313,"_"," ")</f>
        <v/>
      </c>
      <c r="I313" t="str">
        <f>SUBSTITUTE(Vyplnění!I313,"_"," ")</f>
        <v/>
      </c>
      <c r="J313" t="str">
        <f>SUBSTITUTE(Vyplnění!J313,"_"," ")</f>
        <v/>
      </c>
      <c r="K313" t="str">
        <f>SUBSTITUTE(Vyplnění!K313,"_"," ")</f>
        <v/>
      </c>
      <c r="L313" t="str">
        <f>SUBSTITUTE(Vyplnění!L313,"_"," ")</f>
        <v/>
      </c>
      <c r="M313" t="str">
        <f>SUBSTITUTE(Vyplnění!M313,"_"," ")</f>
        <v/>
      </c>
      <c r="N313" t="str">
        <f>SUBSTITUTE(Vyplnění!N313,"_"," ")</f>
        <v/>
      </c>
      <c r="O313" t="str">
        <f>SUBSTITUTE(Vyplnění!O313,"_"," ")</f>
        <v/>
      </c>
      <c r="P313" t="str">
        <f>SUBSTITUTE(Vyplnění!P313,"_"," ")</f>
        <v/>
      </c>
      <c r="Q313" t="str">
        <f>SUBSTITUTE(Vyplnění!Q313,"_"," ")</f>
        <v/>
      </c>
      <c r="R313" t="str">
        <f>SUBSTITUTE(Vyplnění!R313,"_"," ")</f>
        <v/>
      </c>
    </row>
    <row r="314" spans="1:18" x14ac:dyDescent="0.25">
      <c r="A314" t="str">
        <f>SUBSTITUTE(Vyplnění!A314,"_"," ")</f>
        <v/>
      </c>
      <c r="B314" t="str">
        <f>SUBSTITUTE(Vyplnění!B314,"_"," ")</f>
        <v/>
      </c>
      <c r="C314" t="str">
        <f>SUBSTITUTE(Vyplnění!C314,"_"," ")</f>
        <v/>
      </c>
      <c r="D314" t="str">
        <f>SUBSTITUTE(Vyplnění!D314,"_"," ")</f>
        <v/>
      </c>
      <c r="E314" t="str">
        <f>SUBSTITUTE(Vyplnění!E314,"_"," ")</f>
        <v/>
      </c>
      <c r="F314" t="str">
        <f>SUBSTITUTE(Vyplnění!F314,"_"," ")</f>
        <v/>
      </c>
      <c r="G314" t="str">
        <f>SUBSTITUTE(Vyplnění!G314,"_"," ")</f>
        <v/>
      </c>
      <c r="H314" t="str">
        <f>SUBSTITUTE(Vyplnění!H314,"_"," ")</f>
        <v/>
      </c>
      <c r="I314" t="str">
        <f>SUBSTITUTE(Vyplnění!I314,"_"," ")</f>
        <v/>
      </c>
      <c r="J314" t="str">
        <f>SUBSTITUTE(Vyplnění!J314,"_"," ")</f>
        <v/>
      </c>
      <c r="K314" t="str">
        <f>SUBSTITUTE(Vyplnění!K314,"_"," ")</f>
        <v/>
      </c>
      <c r="L314" t="str">
        <f>SUBSTITUTE(Vyplnění!L314,"_"," ")</f>
        <v/>
      </c>
      <c r="M314" t="str">
        <f>SUBSTITUTE(Vyplnění!M314,"_"," ")</f>
        <v/>
      </c>
      <c r="N314" t="str">
        <f>SUBSTITUTE(Vyplnění!N314,"_"," ")</f>
        <v/>
      </c>
      <c r="O314" t="str">
        <f>SUBSTITUTE(Vyplnění!O314,"_"," ")</f>
        <v/>
      </c>
      <c r="P314" t="str">
        <f>SUBSTITUTE(Vyplnění!P314,"_"," ")</f>
        <v/>
      </c>
      <c r="Q314" t="str">
        <f>SUBSTITUTE(Vyplnění!Q314,"_"," ")</f>
        <v/>
      </c>
      <c r="R314" t="str">
        <f>SUBSTITUTE(Vyplnění!R314,"_"," ")</f>
        <v/>
      </c>
    </row>
    <row r="315" spans="1:18" x14ac:dyDescent="0.25">
      <c r="A315" t="str">
        <f>SUBSTITUTE(Vyplnění!A315,"_"," ")</f>
        <v/>
      </c>
      <c r="B315" t="str">
        <f>SUBSTITUTE(Vyplnění!B315,"_"," ")</f>
        <v/>
      </c>
      <c r="C315" t="str">
        <f>SUBSTITUTE(Vyplnění!C315,"_"," ")</f>
        <v/>
      </c>
      <c r="D315" t="str">
        <f>SUBSTITUTE(Vyplnění!D315,"_"," ")</f>
        <v/>
      </c>
      <c r="E315" t="str">
        <f>SUBSTITUTE(Vyplnění!E315,"_"," ")</f>
        <v/>
      </c>
      <c r="F315" t="str">
        <f>SUBSTITUTE(Vyplnění!F315,"_"," ")</f>
        <v/>
      </c>
      <c r="G315" t="str">
        <f>SUBSTITUTE(Vyplnění!G315,"_"," ")</f>
        <v/>
      </c>
      <c r="H315" t="str">
        <f>SUBSTITUTE(Vyplnění!H315,"_"," ")</f>
        <v/>
      </c>
      <c r="I315" t="str">
        <f>SUBSTITUTE(Vyplnění!I315,"_"," ")</f>
        <v/>
      </c>
      <c r="J315" t="str">
        <f>SUBSTITUTE(Vyplnění!J315,"_"," ")</f>
        <v/>
      </c>
      <c r="K315" t="str">
        <f>SUBSTITUTE(Vyplnění!K315,"_"," ")</f>
        <v/>
      </c>
      <c r="L315" t="str">
        <f>SUBSTITUTE(Vyplnění!L315,"_"," ")</f>
        <v/>
      </c>
      <c r="M315" t="str">
        <f>SUBSTITUTE(Vyplnění!M315,"_"," ")</f>
        <v/>
      </c>
      <c r="N315" t="str">
        <f>SUBSTITUTE(Vyplnění!N315,"_"," ")</f>
        <v/>
      </c>
      <c r="O315" t="str">
        <f>SUBSTITUTE(Vyplnění!O315,"_"," ")</f>
        <v/>
      </c>
      <c r="P315" t="str">
        <f>SUBSTITUTE(Vyplnění!P315,"_"," ")</f>
        <v/>
      </c>
      <c r="Q315" t="str">
        <f>SUBSTITUTE(Vyplnění!Q315,"_"," ")</f>
        <v/>
      </c>
      <c r="R315" t="str">
        <f>SUBSTITUTE(Vyplnění!R315,"_"," ")</f>
        <v/>
      </c>
    </row>
    <row r="316" spans="1:18" x14ac:dyDescent="0.25">
      <c r="A316" t="str">
        <f>SUBSTITUTE(Vyplnění!A316,"_"," ")</f>
        <v/>
      </c>
      <c r="B316" t="str">
        <f>SUBSTITUTE(Vyplnění!B316,"_"," ")</f>
        <v/>
      </c>
      <c r="C316" t="str">
        <f>SUBSTITUTE(Vyplnění!C316,"_"," ")</f>
        <v/>
      </c>
      <c r="D316" t="str">
        <f>SUBSTITUTE(Vyplnění!D316,"_"," ")</f>
        <v/>
      </c>
      <c r="E316" t="str">
        <f>SUBSTITUTE(Vyplnění!E316,"_"," ")</f>
        <v/>
      </c>
      <c r="F316" t="str">
        <f>SUBSTITUTE(Vyplnění!F316,"_"," ")</f>
        <v/>
      </c>
      <c r="G316" t="str">
        <f>SUBSTITUTE(Vyplnění!G316,"_"," ")</f>
        <v/>
      </c>
      <c r="H316" t="str">
        <f>SUBSTITUTE(Vyplnění!H316,"_"," ")</f>
        <v/>
      </c>
      <c r="I316" t="str">
        <f>SUBSTITUTE(Vyplnění!I316,"_"," ")</f>
        <v/>
      </c>
      <c r="J316" t="str">
        <f>SUBSTITUTE(Vyplnění!J316,"_"," ")</f>
        <v/>
      </c>
      <c r="K316" t="str">
        <f>SUBSTITUTE(Vyplnění!K316,"_"," ")</f>
        <v/>
      </c>
      <c r="L316" t="str">
        <f>SUBSTITUTE(Vyplnění!L316,"_"," ")</f>
        <v/>
      </c>
      <c r="M316" t="str">
        <f>SUBSTITUTE(Vyplnění!M316,"_"," ")</f>
        <v/>
      </c>
      <c r="N316" t="str">
        <f>SUBSTITUTE(Vyplnění!N316,"_"," ")</f>
        <v/>
      </c>
      <c r="O316" t="str">
        <f>SUBSTITUTE(Vyplnění!O316,"_"," ")</f>
        <v/>
      </c>
      <c r="P316" t="str">
        <f>SUBSTITUTE(Vyplnění!P316,"_"," ")</f>
        <v/>
      </c>
      <c r="Q316" t="str">
        <f>SUBSTITUTE(Vyplnění!Q316,"_"," ")</f>
        <v/>
      </c>
      <c r="R316" t="str">
        <f>SUBSTITUTE(Vyplnění!R316,"_"," ")</f>
        <v/>
      </c>
    </row>
    <row r="317" spans="1:18" x14ac:dyDescent="0.25">
      <c r="A317" t="str">
        <f>SUBSTITUTE(Vyplnění!A317,"_"," ")</f>
        <v/>
      </c>
      <c r="B317" t="str">
        <f>SUBSTITUTE(Vyplnění!B317,"_"," ")</f>
        <v/>
      </c>
      <c r="C317" t="str">
        <f>SUBSTITUTE(Vyplnění!C317,"_"," ")</f>
        <v/>
      </c>
      <c r="D317" t="str">
        <f>SUBSTITUTE(Vyplnění!D317,"_"," ")</f>
        <v/>
      </c>
      <c r="E317" t="str">
        <f>SUBSTITUTE(Vyplnění!E317,"_"," ")</f>
        <v/>
      </c>
      <c r="F317" t="str">
        <f>SUBSTITUTE(Vyplnění!F317,"_"," ")</f>
        <v/>
      </c>
      <c r="G317" t="str">
        <f>SUBSTITUTE(Vyplnění!G317,"_"," ")</f>
        <v/>
      </c>
      <c r="H317" t="str">
        <f>SUBSTITUTE(Vyplnění!H317,"_"," ")</f>
        <v/>
      </c>
      <c r="I317" t="str">
        <f>SUBSTITUTE(Vyplnění!I317,"_"," ")</f>
        <v/>
      </c>
      <c r="J317" t="str">
        <f>SUBSTITUTE(Vyplnění!J317,"_"," ")</f>
        <v/>
      </c>
      <c r="K317" t="str">
        <f>SUBSTITUTE(Vyplnění!K317,"_"," ")</f>
        <v/>
      </c>
      <c r="L317" t="str">
        <f>SUBSTITUTE(Vyplnění!L317,"_"," ")</f>
        <v/>
      </c>
      <c r="M317" t="str">
        <f>SUBSTITUTE(Vyplnění!M317,"_"," ")</f>
        <v/>
      </c>
      <c r="N317" t="str">
        <f>SUBSTITUTE(Vyplnění!N317,"_"," ")</f>
        <v/>
      </c>
      <c r="O317" t="str">
        <f>SUBSTITUTE(Vyplnění!O317,"_"," ")</f>
        <v/>
      </c>
      <c r="P317" t="str">
        <f>SUBSTITUTE(Vyplnění!P317,"_"," ")</f>
        <v/>
      </c>
      <c r="Q317" t="str">
        <f>SUBSTITUTE(Vyplnění!Q317,"_"," ")</f>
        <v/>
      </c>
      <c r="R317" t="str">
        <f>SUBSTITUTE(Vyplnění!R317,"_"," ")</f>
        <v/>
      </c>
    </row>
    <row r="318" spans="1:18" x14ac:dyDescent="0.25">
      <c r="A318" t="str">
        <f>SUBSTITUTE(Vyplnění!A318,"_"," ")</f>
        <v/>
      </c>
      <c r="B318" t="str">
        <f>SUBSTITUTE(Vyplnění!B318,"_"," ")</f>
        <v/>
      </c>
      <c r="C318" t="str">
        <f>SUBSTITUTE(Vyplnění!C318,"_"," ")</f>
        <v/>
      </c>
      <c r="D318" t="str">
        <f>SUBSTITUTE(Vyplnění!D318,"_"," ")</f>
        <v/>
      </c>
      <c r="E318" t="str">
        <f>SUBSTITUTE(Vyplnění!E318,"_"," ")</f>
        <v/>
      </c>
      <c r="F318" t="str">
        <f>SUBSTITUTE(Vyplnění!F318,"_"," ")</f>
        <v/>
      </c>
      <c r="G318" t="str">
        <f>SUBSTITUTE(Vyplnění!G318,"_"," ")</f>
        <v/>
      </c>
      <c r="H318" t="str">
        <f>SUBSTITUTE(Vyplnění!H318,"_"," ")</f>
        <v/>
      </c>
      <c r="I318" t="str">
        <f>SUBSTITUTE(Vyplnění!I318,"_"," ")</f>
        <v/>
      </c>
      <c r="J318" t="str">
        <f>SUBSTITUTE(Vyplnění!J318,"_"," ")</f>
        <v/>
      </c>
      <c r="K318" t="str">
        <f>SUBSTITUTE(Vyplnění!K318,"_"," ")</f>
        <v/>
      </c>
      <c r="L318" t="str">
        <f>SUBSTITUTE(Vyplnění!L318,"_"," ")</f>
        <v/>
      </c>
      <c r="M318" t="str">
        <f>SUBSTITUTE(Vyplnění!M318,"_"," ")</f>
        <v/>
      </c>
      <c r="N318" t="str">
        <f>SUBSTITUTE(Vyplnění!N318,"_"," ")</f>
        <v/>
      </c>
      <c r="O318" t="str">
        <f>SUBSTITUTE(Vyplnění!O318,"_"," ")</f>
        <v/>
      </c>
      <c r="P318" t="str">
        <f>SUBSTITUTE(Vyplnění!P318,"_"," ")</f>
        <v/>
      </c>
      <c r="Q318" t="str">
        <f>SUBSTITUTE(Vyplnění!Q318,"_"," ")</f>
        <v/>
      </c>
      <c r="R318" t="str">
        <f>SUBSTITUTE(Vyplnění!R318,"_"," ")</f>
        <v/>
      </c>
    </row>
    <row r="319" spans="1:18" x14ac:dyDescent="0.25">
      <c r="A319" t="str">
        <f>SUBSTITUTE(Vyplnění!A319,"_"," ")</f>
        <v/>
      </c>
      <c r="B319" t="str">
        <f>SUBSTITUTE(Vyplnění!B319,"_"," ")</f>
        <v/>
      </c>
      <c r="C319" t="str">
        <f>SUBSTITUTE(Vyplnění!C319,"_"," ")</f>
        <v/>
      </c>
      <c r="D319" t="str">
        <f>SUBSTITUTE(Vyplnění!D319,"_"," ")</f>
        <v/>
      </c>
      <c r="E319" t="str">
        <f>SUBSTITUTE(Vyplnění!E319,"_"," ")</f>
        <v/>
      </c>
      <c r="F319" t="str">
        <f>SUBSTITUTE(Vyplnění!F319,"_"," ")</f>
        <v/>
      </c>
      <c r="G319" t="str">
        <f>SUBSTITUTE(Vyplnění!G319,"_"," ")</f>
        <v/>
      </c>
      <c r="H319" t="str">
        <f>SUBSTITUTE(Vyplnění!H319,"_"," ")</f>
        <v/>
      </c>
      <c r="I319" t="str">
        <f>SUBSTITUTE(Vyplnění!I319,"_"," ")</f>
        <v/>
      </c>
      <c r="J319" t="str">
        <f>SUBSTITUTE(Vyplnění!J319,"_"," ")</f>
        <v/>
      </c>
      <c r="K319" t="str">
        <f>SUBSTITUTE(Vyplnění!K319,"_"," ")</f>
        <v/>
      </c>
      <c r="L319" t="str">
        <f>SUBSTITUTE(Vyplnění!L319,"_"," ")</f>
        <v/>
      </c>
      <c r="M319" t="str">
        <f>SUBSTITUTE(Vyplnění!M319,"_"," ")</f>
        <v/>
      </c>
      <c r="N319" t="str">
        <f>SUBSTITUTE(Vyplnění!N319,"_"," ")</f>
        <v/>
      </c>
      <c r="O319" t="str">
        <f>SUBSTITUTE(Vyplnění!O319,"_"," ")</f>
        <v/>
      </c>
      <c r="P319" t="str">
        <f>SUBSTITUTE(Vyplnění!P319,"_"," ")</f>
        <v/>
      </c>
      <c r="Q319" t="str">
        <f>SUBSTITUTE(Vyplnění!Q319,"_"," ")</f>
        <v/>
      </c>
      <c r="R319" t="str">
        <f>SUBSTITUTE(Vyplnění!R319,"_"," ")</f>
        <v/>
      </c>
    </row>
    <row r="320" spans="1:18" x14ac:dyDescent="0.25">
      <c r="A320" t="str">
        <f>SUBSTITUTE(Vyplnění!A320,"_"," ")</f>
        <v/>
      </c>
      <c r="B320" t="str">
        <f>SUBSTITUTE(Vyplnění!B320,"_"," ")</f>
        <v/>
      </c>
      <c r="C320" t="str">
        <f>SUBSTITUTE(Vyplnění!C320,"_"," ")</f>
        <v/>
      </c>
      <c r="D320" t="str">
        <f>SUBSTITUTE(Vyplnění!D320,"_"," ")</f>
        <v/>
      </c>
      <c r="E320" t="str">
        <f>SUBSTITUTE(Vyplnění!E320,"_"," ")</f>
        <v/>
      </c>
      <c r="F320" t="str">
        <f>SUBSTITUTE(Vyplnění!F320,"_"," ")</f>
        <v/>
      </c>
      <c r="G320" t="str">
        <f>SUBSTITUTE(Vyplnění!G320,"_"," ")</f>
        <v/>
      </c>
      <c r="H320" t="str">
        <f>SUBSTITUTE(Vyplnění!H320,"_"," ")</f>
        <v/>
      </c>
      <c r="I320" t="str">
        <f>SUBSTITUTE(Vyplnění!I320,"_"," ")</f>
        <v/>
      </c>
      <c r="J320" t="str">
        <f>SUBSTITUTE(Vyplnění!J320,"_"," ")</f>
        <v/>
      </c>
      <c r="K320" t="str">
        <f>SUBSTITUTE(Vyplnění!K320,"_"," ")</f>
        <v/>
      </c>
      <c r="L320" t="str">
        <f>SUBSTITUTE(Vyplnění!L320,"_"," ")</f>
        <v/>
      </c>
      <c r="M320" t="str">
        <f>SUBSTITUTE(Vyplnění!M320,"_"," ")</f>
        <v/>
      </c>
      <c r="N320" t="str">
        <f>SUBSTITUTE(Vyplnění!N320,"_"," ")</f>
        <v/>
      </c>
      <c r="O320" t="str">
        <f>SUBSTITUTE(Vyplnění!O320,"_"," ")</f>
        <v/>
      </c>
      <c r="P320" t="str">
        <f>SUBSTITUTE(Vyplnění!P320,"_"," ")</f>
        <v/>
      </c>
      <c r="Q320" t="str">
        <f>SUBSTITUTE(Vyplnění!Q320,"_"," ")</f>
        <v/>
      </c>
      <c r="R320" t="str">
        <f>SUBSTITUTE(Vyplnění!R320,"_"," ")</f>
        <v/>
      </c>
    </row>
    <row r="321" spans="1:18" x14ac:dyDescent="0.25">
      <c r="A321" t="str">
        <f>SUBSTITUTE(Vyplnění!A321,"_"," ")</f>
        <v/>
      </c>
      <c r="B321" t="str">
        <f>SUBSTITUTE(Vyplnění!B321,"_"," ")</f>
        <v/>
      </c>
      <c r="C321" t="str">
        <f>SUBSTITUTE(Vyplnění!C321,"_"," ")</f>
        <v/>
      </c>
      <c r="D321" t="str">
        <f>SUBSTITUTE(Vyplnění!D321,"_"," ")</f>
        <v/>
      </c>
      <c r="E321" t="str">
        <f>SUBSTITUTE(Vyplnění!E321,"_"," ")</f>
        <v/>
      </c>
      <c r="F321" t="str">
        <f>SUBSTITUTE(Vyplnění!F321,"_"," ")</f>
        <v/>
      </c>
      <c r="G321" t="str">
        <f>SUBSTITUTE(Vyplnění!G321,"_"," ")</f>
        <v/>
      </c>
      <c r="H321" t="str">
        <f>SUBSTITUTE(Vyplnění!H321,"_"," ")</f>
        <v/>
      </c>
      <c r="I321" t="str">
        <f>SUBSTITUTE(Vyplnění!I321,"_"," ")</f>
        <v/>
      </c>
      <c r="J321" t="str">
        <f>SUBSTITUTE(Vyplnění!J321,"_"," ")</f>
        <v/>
      </c>
      <c r="K321" t="str">
        <f>SUBSTITUTE(Vyplnění!K321,"_"," ")</f>
        <v/>
      </c>
      <c r="L321" t="str">
        <f>SUBSTITUTE(Vyplnění!L321,"_"," ")</f>
        <v/>
      </c>
      <c r="M321" t="str">
        <f>SUBSTITUTE(Vyplnění!M321,"_"," ")</f>
        <v/>
      </c>
      <c r="N321" t="str">
        <f>SUBSTITUTE(Vyplnění!N321,"_"," ")</f>
        <v/>
      </c>
      <c r="O321" t="str">
        <f>SUBSTITUTE(Vyplnění!O321,"_"," ")</f>
        <v/>
      </c>
      <c r="P321" t="str">
        <f>SUBSTITUTE(Vyplnění!P321,"_"," ")</f>
        <v/>
      </c>
      <c r="Q321" t="str">
        <f>SUBSTITUTE(Vyplnění!Q321,"_"," ")</f>
        <v/>
      </c>
      <c r="R321" t="str">
        <f>SUBSTITUTE(Vyplnění!R321,"_"," ")</f>
        <v/>
      </c>
    </row>
    <row r="322" spans="1:18" x14ac:dyDescent="0.25">
      <c r="A322" t="str">
        <f>SUBSTITUTE(Vyplnění!A322,"_"," ")</f>
        <v/>
      </c>
      <c r="B322" t="str">
        <f>SUBSTITUTE(Vyplnění!B322,"_"," ")</f>
        <v/>
      </c>
      <c r="C322" t="str">
        <f>SUBSTITUTE(Vyplnění!C322,"_"," ")</f>
        <v/>
      </c>
      <c r="D322" t="str">
        <f>SUBSTITUTE(Vyplnění!D322,"_"," ")</f>
        <v/>
      </c>
      <c r="E322" t="str">
        <f>SUBSTITUTE(Vyplnění!E322,"_"," ")</f>
        <v/>
      </c>
      <c r="F322" t="str">
        <f>SUBSTITUTE(Vyplnění!F322,"_"," ")</f>
        <v/>
      </c>
      <c r="G322" t="str">
        <f>SUBSTITUTE(Vyplnění!G322,"_"," ")</f>
        <v/>
      </c>
      <c r="H322" t="str">
        <f>SUBSTITUTE(Vyplnění!H322,"_"," ")</f>
        <v/>
      </c>
      <c r="I322" t="str">
        <f>SUBSTITUTE(Vyplnění!I322,"_"," ")</f>
        <v/>
      </c>
      <c r="J322" t="str">
        <f>SUBSTITUTE(Vyplnění!J322,"_"," ")</f>
        <v/>
      </c>
      <c r="K322" t="str">
        <f>SUBSTITUTE(Vyplnění!K322,"_"," ")</f>
        <v/>
      </c>
      <c r="L322" t="str">
        <f>SUBSTITUTE(Vyplnění!L322,"_"," ")</f>
        <v/>
      </c>
      <c r="M322" t="str">
        <f>SUBSTITUTE(Vyplnění!M322,"_"," ")</f>
        <v/>
      </c>
      <c r="N322" t="str">
        <f>SUBSTITUTE(Vyplnění!N322,"_"," ")</f>
        <v/>
      </c>
      <c r="O322" t="str">
        <f>SUBSTITUTE(Vyplnění!O322,"_"," ")</f>
        <v/>
      </c>
      <c r="P322" t="str">
        <f>SUBSTITUTE(Vyplnění!P322,"_"," ")</f>
        <v/>
      </c>
      <c r="Q322" t="str">
        <f>SUBSTITUTE(Vyplnění!Q322,"_"," ")</f>
        <v/>
      </c>
      <c r="R322" t="str">
        <f>SUBSTITUTE(Vyplnění!R322,"_"," ")</f>
        <v/>
      </c>
    </row>
    <row r="323" spans="1:18" x14ac:dyDescent="0.25">
      <c r="A323" t="str">
        <f>SUBSTITUTE(Vyplnění!A323,"_"," ")</f>
        <v/>
      </c>
      <c r="B323" t="str">
        <f>SUBSTITUTE(Vyplnění!B323,"_"," ")</f>
        <v/>
      </c>
      <c r="C323" t="str">
        <f>SUBSTITUTE(Vyplnění!C323,"_"," ")</f>
        <v/>
      </c>
      <c r="D323" t="str">
        <f>SUBSTITUTE(Vyplnění!D323,"_"," ")</f>
        <v/>
      </c>
      <c r="E323" t="str">
        <f>SUBSTITUTE(Vyplnění!E323,"_"," ")</f>
        <v/>
      </c>
      <c r="F323" t="str">
        <f>SUBSTITUTE(Vyplnění!F323,"_"," ")</f>
        <v/>
      </c>
      <c r="G323" t="str">
        <f>SUBSTITUTE(Vyplnění!G323,"_"," ")</f>
        <v/>
      </c>
      <c r="H323" t="str">
        <f>SUBSTITUTE(Vyplnění!H323,"_"," ")</f>
        <v/>
      </c>
      <c r="I323" t="str">
        <f>SUBSTITUTE(Vyplnění!I323,"_"," ")</f>
        <v/>
      </c>
      <c r="J323" t="str">
        <f>SUBSTITUTE(Vyplnění!J323,"_"," ")</f>
        <v/>
      </c>
      <c r="K323" t="str">
        <f>SUBSTITUTE(Vyplnění!K323,"_"," ")</f>
        <v/>
      </c>
      <c r="L323" t="str">
        <f>SUBSTITUTE(Vyplnění!L323,"_"," ")</f>
        <v/>
      </c>
      <c r="M323" t="str">
        <f>SUBSTITUTE(Vyplnění!M323,"_"," ")</f>
        <v/>
      </c>
      <c r="N323" t="str">
        <f>SUBSTITUTE(Vyplnění!N323,"_"," ")</f>
        <v/>
      </c>
      <c r="O323" t="str">
        <f>SUBSTITUTE(Vyplnění!O323,"_"," ")</f>
        <v/>
      </c>
      <c r="P323" t="str">
        <f>SUBSTITUTE(Vyplnění!P323,"_"," ")</f>
        <v/>
      </c>
      <c r="Q323" t="str">
        <f>SUBSTITUTE(Vyplnění!Q323,"_"," ")</f>
        <v/>
      </c>
      <c r="R323" t="str">
        <f>SUBSTITUTE(Vyplnění!R323,"_"," ")</f>
        <v/>
      </c>
    </row>
    <row r="324" spans="1:18" x14ac:dyDescent="0.25">
      <c r="A324" t="str">
        <f>SUBSTITUTE(Vyplnění!A324,"_"," ")</f>
        <v/>
      </c>
      <c r="B324" t="str">
        <f>SUBSTITUTE(Vyplnění!B324,"_"," ")</f>
        <v/>
      </c>
      <c r="C324" t="str">
        <f>SUBSTITUTE(Vyplnění!C324,"_"," ")</f>
        <v/>
      </c>
      <c r="D324" t="str">
        <f>SUBSTITUTE(Vyplnění!D324,"_"," ")</f>
        <v/>
      </c>
      <c r="E324" t="str">
        <f>SUBSTITUTE(Vyplnění!E324,"_"," ")</f>
        <v/>
      </c>
      <c r="F324" t="str">
        <f>SUBSTITUTE(Vyplnění!F324,"_"," ")</f>
        <v/>
      </c>
      <c r="G324" t="str">
        <f>SUBSTITUTE(Vyplnění!G324,"_"," ")</f>
        <v/>
      </c>
      <c r="H324" t="str">
        <f>SUBSTITUTE(Vyplnění!H324,"_"," ")</f>
        <v/>
      </c>
      <c r="I324" t="str">
        <f>SUBSTITUTE(Vyplnění!I324,"_"," ")</f>
        <v/>
      </c>
      <c r="J324" t="str">
        <f>SUBSTITUTE(Vyplnění!J324,"_"," ")</f>
        <v/>
      </c>
      <c r="K324" t="str">
        <f>SUBSTITUTE(Vyplnění!K324,"_"," ")</f>
        <v/>
      </c>
      <c r="L324" t="str">
        <f>SUBSTITUTE(Vyplnění!L324,"_"," ")</f>
        <v/>
      </c>
      <c r="M324" t="str">
        <f>SUBSTITUTE(Vyplnění!M324,"_"," ")</f>
        <v/>
      </c>
      <c r="N324" t="str">
        <f>SUBSTITUTE(Vyplnění!N324,"_"," ")</f>
        <v/>
      </c>
      <c r="O324" t="str">
        <f>SUBSTITUTE(Vyplnění!O324,"_"," ")</f>
        <v/>
      </c>
      <c r="P324" t="str">
        <f>SUBSTITUTE(Vyplnění!P324,"_"," ")</f>
        <v/>
      </c>
      <c r="Q324" t="str">
        <f>SUBSTITUTE(Vyplnění!Q324,"_"," ")</f>
        <v/>
      </c>
      <c r="R324" t="str">
        <f>SUBSTITUTE(Vyplnění!R324,"_"," ")</f>
        <v/>
      </c>
    </row>
    <row r="325" spans="1:18" x14ac:dyDescent="0.25">
      <c r="A325" t="str">
        <f>SUBSTITUTE(Vyplnění!A325,"_"," ")</f>
        <v/>
      </c>
      <c r="B325" t="str">
        <f>SUBSTITUTE(Vyplnění!B325,"_"," ")</f>
        <v/>
      </c>
      <c r="C325" t="str">
        <f>SUBSTITUTE(Vyplnění!C325,"_"," ")</f>
        <v/>
      </c>
      <c r="D325" t="str">
        <f>SUBSTITUTE(Vyplnění!D325,"_"," ")</f>
        <v/>
      </c>
      <c r="E325" t="str">
        <f>SUBSTITUTE(Vyplnění!E325,"_"," ")</f>
        <v/>
      </c>
      <c r="F325" t="str">
        <f>SUBSTITUTE(Vyplnění!F325,"_"," ")</f>
        <v/>
      </c>
      <c r="G325" t="str">
        <f>SUBSTITUTE(Vyplnění!G325,"_"," ")</f>
        <v/>
      </c>
      <c r="H325" t="str">
        <f>SUBSTITUTE(Vyplnění!H325,"_"," ")</f>
        <v/>
      </c>
      <c r="I325" t="str">
        <f>SUBSTITUTE(Vyplnění!I325,"_"," ")</f>
        <v/>
      </c>
      <c r="J325" t="str">
        <f>SUBSTITUTE(Vyplnění!J325,"_"," ")</f>
        <v/>
      </c>
      <c r="K325" t="str">
        <f>SUBSTITUTE(Vyplnění!K325,"_"," ")</f>
        <v/>
      </c>
      <c r="L325" t="str">
        <f>SUBSTITUTE(Vyplnění!L325,"_"," ")</f>
        <v/>
      </c>
      <c r="M325" t="str">
        <f>SUBSTITUTE(Vyplnění!M325,"_"," ")</f>
        <v/>
      </c>
      <c r="N325" t="str">
        <f>SUBSTITUTE(Vyplnění!N325,"_"," ")</f>
        <v/>
      </c>
      <c r="O325" t="str">
        <f>SUBSTITUTE(Vyplnění!O325,"_"," ")</f>
        <v/>
      </c>
      <c r="P325" t="str">
        <f>SUBSTITUTE(Vyplnění!P325,"_"," ")</f>
        <v/>
      </c>
      <c r="Q325" t="str">
        <f>SUBSTITUTE(Vyplnění!Q325,"_"," ")</f>
        <v/>
      </c>
      <c r="R325" t="str">
        <f>SUBSTITUTE(Vyplnění!R325,"_"," ")</f>
        <v/>
      </c>
    </row>
    <row r="326" spans="1:18" x14ac:dyDescent="0.25">
      <c r="A326" t="str">
        <f>SUBSTITUTE(Vyplnění!A326,"_"," ")</f>
        <v/>
      </c>
      <c r="B326" t="str">
        <f>SUBSTITUTE(Vyplnění!B326,"_"," ")</f>
        <v/>
      </c>
      <c r="C326" t="str">
        <f>SUBSTITUTE(Vyplnění!C326,"_"," ")</f>
        <v/>
      </c>
      <c r="D326" t="str">
        <f>SUBSTITUTE(Vyplnění!D326,"_"," ")</f>
        <v/>
      </c>
      <c r="E326" t="str">
        <f>SUBSTITUTE(Vyplnění!E326,"_"," ")</f>
        <v/>
      </c>
      <c r="F326" t="str">
        <f>SUBSTITUTE(Vyplnění!F326,"_"," ")</f>
        <v/>
      </c>
      <c r="G326" t="str">
        <f>SUBSTITUTE(Vyplnění!G326,"_"," ")</f>
        <v/>
      </c>
      <c r="H326" t="str">
        <f>SUBSTITUTE(Vyplnění!H326,"_"," ")</f>
        <v/>
      </c>
      <c r="I326" t="str">
        <f>SUBSTITUTE(Vyplnění!I326,"_"," ")</f>
        <v/>
      </c>
      <c r="J326" t="str">
        <f>SUBSTITUTE(Vyplnění!J326,"_"," ")</f>
        <v/>
      </c>
      <c r="K326" t="str">
        <f>SUBSTITUTE(Vyplnění!K326,"_"," ")</f>
        <v/>
      </c>
      <c r="L326" t="str">
        <f>SUBSTITUTE(Vyplnění!L326,"_"," ")</f>
        <v/>
      </c>
      <c r="M326" t="str">
        <f>SUBSTITUTE(Vyplnění!M326,"_"," ")</f>
        <v/>
      </c>
      <c r="N326" t="str">
        <f>SUBSTITUTE(Vyplnění!N326,"_"," ")</f>
        <v/>
      </c>
      <c r="O326" t="str">
        <f>SUBSTITUTE(Vyplnění!O326,"_"," ")</f>
        <v/>
      </c>
      <c r="P326" t="str">
        <f>SUBSTITUTE(Vyplnění!P326,"_"," ")</f>
        <v/>
      </c>
      <c r="Q326" t="str">
        <f>SUBSTITUTE(Vyplnění!Q326,"_"," ")</f>
        <v/>
      </c>
      <c r="R326" t="str">
        <f>SUBSTITUTE(Vyplnění!R326,"_"," ")</f>
        <v/>
      </c>
    </row>
    <row r="327" spans="1:18" x14ac:dyDescent="0.25">
      <c r="A327" t="str">
        <f>SUBSTITUTE(Vyplnění!A327,"_"," ")</f>
        <v/>
      </c>
      <c r="B327" t="str">
        <f>SUBSTITUTE(Vyplnění!B327,"_"," ")</f>
        <v/>
      </c>
      <c r="C327" t="str">
        <f>SUBSTITUTE(Vyplnění!C327,"_"," ")</f>
        <v/>
      </c>
      <c r="D327" t="str">
        <f>SUBSTITUTE(Vyplnění!D327,"_"," ")</f>
        <v/>
      </c>
      <c r="E327" t="str">
        <f>SUBSTITUTE(Vyplnění!E327,"_"," ")</f>
        <v/>
      </c>
      <c r="F327" t="str">
        <f>SUBSTITUTE(Vyplnění!F327,"_"," ")</f>
        <v/>
      </c>
      <c r="G327" t="str">
        <f>SUBSTITUTE(Vyplnění!G327,"_"," ")</f>
        <v/>
      </c>
      <c r="H327" t="str">
        <f>SUBSTITUTE(Vyplnění!H327,"_"," ")</f>
        <v/>
      </c>
      <c r="I327" t="str">
        <f>SUBSTITUTE(Vyplnění!I327,"_"," ")</f>
        <v/>
      </c>
      <c r="J327" t="str">
        <f>SUBSTITUTE(Vyplnění!J327,"_"," ")</f>
        <v/>
      </c>
      <c r="K327" t="str">
        <f>SUBSTITUTE(Vyplnění!K327,"_"," ")</f>
        <v/>
      </c>
      <c r="L327" t="str">
        <f>SUBSTITUTE(Vyplnění!L327,"_"," ")</f>
        <v/>
      </c>
      <c r="M327" t="str">
        <f>SUBSTITUTE(Vyplnění!M327,"_"," ")</f>
        <v/>
      </c>
      <c r="N327" t="str">
        <f>SUBSTITUTE(Vyplnění!N327,"_"," ")</f>
        <v/>
      </c>
      <c r="O327" t="str">
        <f>SUBSTITUTE(Vyplnění!O327,"_"," ")</f>
        <v/>
      </c>
      <c r="P327" t="str">
        <f>SUBSTITUTE(Vyplnění!P327,"_"," ")</f>
        <v/>
      </c>
      <c r="Q327" t="str">
        <f>SUBSTITUTE(Vyplnění!Q327,"_"," ")</f>
        <v/>
      </c>
      <c r="R327" t="str">
        <f>SUBSTITUTE(Vyplnění!R327,"_"," ")</f>
        <v/>
      </c>
    </row>
    <row r="328" spans="1:18" x14ac:dyDescent="0.25">
      <c r="A328" t="str">
        <f>SUBSTITUTE(Vyplnění!A328,"_"," ")</f>
        <v/>
      </c>
      <c r="B328" t="str">
        <f>SUBSTITUTE(Vyplnění!B328,"_"," ")</f>
        <v/>
      </c>
      <c r="C328" t="str">
        <f>SUBSTITUTE(Vyplnění!C328,"_"," ")</f>
        <v/>
      </c>
      <c r="D328" t="str">
        <f>SUBSTITUTE(Vyplnění!D328,"_"," ")</f>
        <v/>
      </c>
      <c r="E328" t="str">
        <f>SUBSTITUTE(Vyplnění!E328,"_"," ")</f>
        <v/>
      </c>
      <c r="F328" t="str">
        <f>SUBSTITUTE(Vyplnění!F328,"_"," ")</f>
        <v/>
      </c>
      <c r="G328" t="str">
        <f>SUBSTITUTE(Vyplnění!G328,"_"," ")</f>
        <v/>
      </c>
      <c r="H328" t="str">
        <f>SUBSTITUTE(Vyplnění!H328,"_"," ")</f>
        <v/>
      </c>
      <c r="I328" t="str">
        <f>SUBSTITUTE(Vyplnění!I328,"_"," ")</f>
        <v/>
      </c>
      <c r="J328" t="str">
        <f>SUBSTITUTE(Vyplnění!J328,"_"," ")</f>
        <v/>
      </c>
      <c r="K328" t="str">
        <f>SUBSTITUTE(Vyplnění!K328,"_"," ")</f>
        <v/>
      </c>
      <c r="L328" t="str">
        <f>SUBSTITUTE(Vyplnění!L328,"_"," ")</f>
        <v/>
      </c>
      <c r="M328" t="str">
        <f>SUBSTITUTE(Vyplnění!M328,"_"," ")</f>
        <v/>
      </c>
      <c r="N328" t="str">
        <f>SUBSTITUTE(Vyplnění!N328,"_"," ")</f>
        <v/>
      </c>
      <c r="O328" t="str">
        <f>SUBSTITUTE(Vyplnění!O328,"_"," ")</f>
        <v/>
      </c>
      <c r="P328" t="str">
        <f>SUBSTITUTE(Vyplnění!P328,"_"," ")</f>
        <v/>
      </c>
      <c r="Q328" t="str">
        <f>SUBSTITUTE(Vyplnění!Q328,"_"," ")</f>
        <v/>
      </c>
      <c r="R328" t="str">
        <f>SUBSTITUTE(Vyplnění!R328,"_"," ")</f>
        <v/>
      </c>
    </row>
    <row r="329" spans="1:18" x14ac:dyDescent="0.25">
      <c r="A329" t="str">
        <f>SUBSTITUTE(Vyplnění!A329,"_"," ")</f>
        <v/>
      </c>
      <c r="B329" t="str">
        <f>SUBSTITUTE(Vyplnění!B329,"_"," ")</f>
        <v/>
      </c>
      <c r="C329" t="str">
        <f>SUBSTITUTE(Vyplnění!C329,"_"," ")</f>
        <v/>
      </c>
      <c r="D329" t="str">
        <f>SUBSTITUTE(Vyplnění!D329,"_"," ")</f>
        <v/>
      </c>
      <c r="E329" t="str">
        <f>SUBSTITUTE(Vyplnění!E329,"_"," ")</f>
        <v/>
      </c>
      <c r="F329" t="str">
        <f>SUBSTITUTE(Vyplnění!F329,"_"," ")</f>
        <v/>
      </c>
      <c r="G329" t="str">
        <f>SUBSTITUTE(Vyplnění!G329,"_"," ")</f>
        <v/>
      </c>
      <c r="H329" t="str">
        <f>SUBSTITUTE(Vyplnění!H329,"_"," ")</f>
        <v/>
      </c>
      <c r="I329" t="str">
        <f>SUBSTITUTE(Vyplnění!I329,"_"," ")</f>
        <v/>
      </c>
      <c r="J329" t="str">
        <f>SUBSTITUTE(Vyplnění!J329,"_"," ")</f>
        <v/>
      </c>
      <c r="K329" t="str">
        <f>SUBSTITUTE(Vyplnění!K329,"_"," ")</f>
        <v/>
      </c>
      <c r="L329" t="str">
        <f>SUBSTITUTE(Vyplnění!L329,"_"," ")</f>
        <v/>
      </c>
      <c r="M329" t="str">
        <f>SUBSTITUTE(Vyplnění!M329,"_"," ")</f>
        <v/>
      </c>
      <c r="N329" t="str">
        <f>SUBSTITUTE(Vyplnění!N329,"_"," ")</f>
        <v/>
      </c>
      <c r="O329" t="str">
        <f>SUBSTITUTE(Vyplnění!O329,"_"," ")</f>
        <v/>
      </c>
      <c r="P329" t="str">
        <f>SUBSTITUTE(Vyplnění!P329,"_"," ")</f>
        <v/>
      </c>
      <c r="Q329" t="str">
        <f>SUBSTITUTE(Vyplnění!Q329,"_"," ")</f>
        <v/>
      </c>
      <c r="R329" t="str">
        <f>SUBSTITUTE(Vyplnění!R329,"_"," ")</f>
        <v/>
      </c>
    </row>
    <row r="330" spans="1:18" x14ac:dyDescent="0.25">
      <c r="A330" t="str">
        <f>SUBSTITUTE(Vyplnění!A330,"_"," ")</f>
        <v/>
      </c>
      <c r="B330" t="str">
        <f>SUBSTITUTE(Vyplnění!B330,"_"," ")</f>
        <v/>
      </c>
      <c r="C330" t="str">
        <f>SUBSTITUTE(Vyplnění!C330,"_"," ")</f>
        <v/>
      </c>
      <c r="D330" t="str">
        <f>SUBSTITUTE(Vyplnění!D330,"_"," ")</f>
        <v/>
      </c>
      <c r="E330" t="str">
        <f>SUBSTITUTE(Vyplnění!E330,"_"," ")</f>
        <v/>
      </c>
      <c r="F330" t="str">
        <f>SUBSTITUTE(Vyplnění!F330,"_"," ")</f>
        <v/>
      </c>
      <c r="G330" t="str">
        <f>SUBSTITUTE(Vyplnění!G330,"_"," ")</f>
        <v/>
      </c>
      <c r="H330" t="str">
        <f>SUBSTITUTE(Vyplnění!H330,"_"," ")</f>
        <v/>
      </c>
      <c r="I330" t="str">
        <f>SUBSTITUTE(Vyplnění!I330,"_"," ")</f>
        <v/>
      </c>
      <c r="J330" t="str">
        <f>SUBSTITUTE(Vyplnění!J330,"_"," ")</f>
        <v/>
      </c>
      <c r="K330" t="str">
        <f>SUBSTITUTE(Vyplnění!K330,"_"," ")</f>
        <v/>
      </c>
      <c r="L330" t="str">
        <f>SUBSTITUTE(Vyplnění!L330,"_"," ")</f>
        <v/>
      </c>
      <c r="M330" t="str">
        <f>SUBSTITUTE(Vyplnění!M330,"_"," ")</f>
        <v/>
      </c>
      <c r="N330" t="str">
        <f>SUBSTITUTE(Vyplnění!N330,"_"," ")</f>
        <v/>
      </c>
      <c r="O330" t="str">
        <f>SUBSTITUTE(Vyplnění!O330,"_"," ")</f>
        <v/>
      </c>
      <c r="P330" t="str">
        <f>SUBSTITUTE(Vyplnění!P330,"_"," ")</f>
        <v/>
      </c>
      <c r="Q330" t="str">
        <f>SUBSTITUTE(Vyplnění!Q330,"_"," ")</f>
        <v/>
      </c>
      <c r="R330" t="str">
        <f>SUBSTITUTE(Vyplnění!R330,"_"," ")</f>
        <v/>
      </c>
    </row>
    <row r="331" spans="1:18" x14ac:dyDescent="0.25">
      <c r="A331" t="str">
        <f>SUBSTITUTE(Vyplnění!A331,"_"," ")</f>
        <v/>
      </c>
      <c r="B331" t="str">
        <f>SUBSTITUTE(Vyplnění!B331,"_"," ")</f>
        <v/>
      </c>
      <c r="C331" t="str">
        <f>SUBSTITUTE(Vyplnění!C331,"_"," ")</f>
        <v/>
      </c>
      <c r="D331" t="str">
        <f>SUBSTITUTE(Vyplnění!D331,"_"," ")</f>
        <v/>
      </c>
      <c r="E331" t="str">
        <f>SUBSTITUTE(Vyplnění!E331,"_"," ")</f>
        <v/>
      </c>
      <c r="F331" t="str">
        <f>SUBSTITUTE(Vyplnění!F331,"_"," ")</f>
        <v/>
      </c>
      <c r="G331" t="str">
        <f>SUBSTITUTE(Vyplnění!G331,"_"," ")</f>
        <v/>
      </c>
      <c r="H331" t="str">
        <f>SUBSTITUTE(Vyplnění!H331,"_"," ")</f>
        <v/>
      </c>
      <c r="I331" t="str">
        <f>SUBSTITUTE(Vyplnění!I331,"_"," ")</f>
        <v/>
      </c>
      <c r="J331" t="str">
        <f>SUBSTITUTE(Vyplnění!J331,"_"," ")</f>
        <v/>
      </c>
      <c r="K331" t="str">
        <f>SUBSTITUTE(Vyplnění!K331,"_"," ")</f>
        <v/>
      </c>
      <c r="L331" t="str">
        <f>SUBSTITUTE(Vyplnění!L331,"_"," ")</f>
        <v/>
      </c>
      <c r="M331" t="str">
        <f>SUBSTITUTE(Vyplnění!M331,"_"," ")</f>
        <v/>
      </c>
      <c r="N331" t="str">
        <f>SUBSTITUTE(Vyplnění!N331,"_"," ")</f>
        <v/>
      </c>
      <c r="O331" t="str">
        <f>SUBSTITUTE(Vyplnění!O331,"_"," ")</f>
        <v/>
      </c>
      <c r="P331" t="str">
        <f>SUBSTITUTE(Vyplnění!P331,"_"," ")</f>
        <v/>
      </c>
      <c r="Q331" t="str">
        <f>SUBSTITUTE(Vyplnění!Q331,"_"," ")</f>
        <v/>
      </c>
      <c r="R331" t="str">
        <f>SUBSTITUTE(Vyplnění!R331,"_"," ")</f>
        <v/>
      </c>
    </row>
    <row r="332" spans="1:18" x14ac:dyDescent="0.25">
      <c r="A332" t="str">
        <f>SUBSTITUTE(Vyplnění!A332,"_"," ")</f>
        <v/>
      </c>
      <c r="B332" t="str">
        <f>SUBSTITUTE(Vyplnění!B332,"_"," ")</f>
        <v/>
      </c>
      <c r="C332" t="str">
        <f>SUBSTITUTE(Vyplnění!C332,"_"," ")</f>
        <v/>
      </c>
      <c r="D332" t="str">
        <f>SUBSTITUTE(Vyplnění!D332,"_"," ")</f>
        <v/>
      </c>
      <c r="E332" t="str">
        <f>SUBSTITUTE(Vyplnění!E332,"_"," ")</f>
        <v/>
      </c>
      <c r="F332" t="str">
        <f>SUBSTITUTE(Vyplnění!F332,"_"," ")</f>
        <v/>
      </c>
      <c r="G332" t="str">
        <f>SUBSTITUTE(Vyplnění!G332,"_"," ")</f>
        <v/>
      </c>
      <c r="H332" t="str">
        <f>SUBSTITUTE(Vyplnění!H332,"_"," ")</f>
        <v/>
      </c>
      <c r="I332" t="str">
        <f>SUBSTITUTE(Vyplnění!I332,"_"," ")</f>
        <v/>
      </c>
      <c r="J332" t="str">
        <f>SUBSTITUTE(Vyplnění!J332,"_"," ")</f>
        <v/>
      </c>
      <c r="K332" t="str">
        <f>SUBSTITUTE(Vyplnění!K332,"_"," ")</f>
        <v/>
      </c>
      <c r="L332" t="str">
        <f>SUBSTITUTE(Vyplnění!L332,"_"," ")</f>
        <v/>
      </c>
      <c r="M332" t="str">
        <f>SUBSTITUTE(Vyplnění!M332,"_"," ")</f>
        <v/>
      </c>
      <c r="N332" t="str">
        <f>SUBSTITUTE(Vyplnění!N332,"_"," ")</f>
        <v/>
      </c>
      <c r="O332" t="str">
        <f>SUBSTITUTE(Vyplnění!O332,"_"," ")</f>
        <v/>
      </c>
      <c r="P332" t="str">
        <f>SUBSTITUTE(Vyplnění!P332,"_"," ")</f>
        <v/>
      </c>
      <c r="Q332" t="str">
        <f>SUBSTITUTE(Vyplnění!Q332,"_"," ")</f>
        <v/>
      </c>
      <c r="R332" t="str">
        <f>SUBSTITUTE(Vyplnění!R332,"_"," ")</f>
        <v/>
      </c>
    </row>
    <row r="333" spans="1:18" x14ac:dyDescent="0.25">
      <c r="A333" t="str">
        <f>SUBSTITUTE(Vyplnění!A333,"_"," ")</f>
        <v/>
      </c>
      <c r="B333" t="str">
        <f>SUBSTITUTE(Vyplnění!B333,"_"," ")</f>
        <v/>
      </c>
      <c r="C333" t="str">
        <f>SUBSTITUTE(Vyplnění!C333,"_"," ")</f>
        <v/>
      </c>
      <c r="D333" t="str">
        <f>SUBSTITUTE(Vyplnění!D333,"_"," ")</f>
        <v/>
      </c>
      <c r="E333" t="str">
        <f>SUBSTITUTE(Vyplnění!E333,"_"," ")</f>
        <v/>
      </c>
      <c r="F333" t="str">
        <f>SUBSTITUTE(Vyplnění!F333,"_"," ")</f>
        <v/>
      </c>
      <c r="G333" t="str">
        <f>SUBSTITUTE(Vyplnění!G333,"_"," ")</f>
        <v/>
      </c>
      <c r="H333" t="str">
        <f>SUBSTITUTE(Vyplnění!H333,"_"," ")</f>
        <v/>
      </c>
      <c r="I333" t="str">
        <f>SUBSTITUTE(Vyplnění!I333,"_"," ")</f>
        <v/>
      </c>
      <c r="J333" t="str">
        <f>SUBSTITUTE(Vyplnění!J333,"_"," ")</f>
        <v/>
      </c>
      <c r="K333" t="str">
        <f>SUBSTITUTE(Vyplnění!K333,"_"," ")</f>
        <v/>
      </c>
      <c r="L333" t="str">
        <f>SUBSTITUTE(Vyplnění!L333,"_"," ")</f>
        <v/>
      </c>
      <c r="M333" t="str">
        <f>SUBSTITUTE(Vyplnění!M333,"_"," ")</f>
        <v/>
      </c>
      <c r="N333" t="str">
        <f>SUBSTITUTE(Vyplnění!N333,"_"," ")</f>
        <v/>
      </c>
      <c r="O333" t="str">
        <f>SUBSTITUTE(Vyplnění!O333,"_"," ")</f>
        <v/>
      </c>
      <c r="P333" t="str">
        <f>SUBSTITUTE(Vyplnění!P333,"_"," ")</f>
        <v/>
      </c>
      <c r="Q333" t="str">
        <f>SUBSTITUTE(Vyplnění!Q333,"_"," ")</f>
        <v/>
      </c>
      <c r="R333" t="str">
        <f>SUBSTITUTE(Vyplnění!R333,"_"," ")</f>
        <v/>
      </c>
    </row>
    <row r="334" spans="1:18" x14ac:dyDescent="0.25">
      <c r="A334" t="str">
        <f>SUBSTITUTE(Vyplnění!A334,"_"," ")</f>
        <v/>
      </c>
      <c r="B334" t="str">
        <f>SUBSTITUTE(Vyplnění!B334,"_"," ")</f>
        <v/>
      </c>
      <c r="C334" t="str">
        <f>SUBSTITUTE(Vyplnění!C334,"_"," ")</f>
        <v/>
      </c>
      <c r="D334" t="str">
        <f>SUBSTITUTE(Vyplnění!D334,"_"," ")</f>
        <v/>
      </c>
      <c r="E334" t="str">
        <f>SUBSTITUTE(Vyplnění!E334,"_"," ")</f>
        <v/>
      </c>
      <c r="F334" t="str">
        <f>SUBSTITUTE(Vyplnění!F334,"_"," ")</f>
        <v/>
      </c>
      <c r="G334" t="str">
        <f>SUBSTITUTE(Vyplnění!G334,"_"," ")</f>
        <v/>
      </c>
      <c r="H334" t="str">
        <f>SUBSTITUTE(Vyplnění!H334,"_"," ")</f>
        <v/>
      </c>
      <c r="I334" t="str">
        <f>SUBSTITUTE(Vyplnění!I334,"_"," ")</f>
        <v/>
      </c>
      <c r="J334" t="str">
        <f>SUBSTITUTE(Vyplnění!J334,"_"," ")</f>
        <v/>
      </c>
      <c r="K334" t="str">
        <f>SUBSTITUTE(Vyplnění!K334,"_"," ")</f>
        <v/>
      </c>
      <c r="L334" t="str">
        <f>SUBSTITUTE(Vyplnění!L334,"_"," ")</f>
        <v/>
      </c>
      <c r="M334" t="str">
        <f>SUBSTITUTE(Vyplnění!M334,"_"," ")</f>
        <v/>
      </c>
      <c r="N334" t="str">
        <f>SUBSTITUTE(Vyplnění!N334,"_"," ")</f>
        <v/>
      </c>
      <c r="O334" t="str">
        <f>SUBSTITUTE(Vyplnění!O334,"_"," ")</f>
        <v/>
      </c>
      <c r="P334" t="str">
        <f>SUBSTITUTE(Vyplnění!P334,"_"," ")</f>
        <v/>
      </c>
      <c r="Q334" t="str">
        <f>SUBSTITUTE(Vyplnění!Q334,"_"," ")</f>
        <v/>
      </c>
      <c r="R334" t="str">
        <f>SUBSTITUTE(Vyplnění!R334,"_"," ")</f>
        <v/>
      </c>
    </row>
    <row r="335" spans="1:18" x14ac:dyDescent="0.25">
      <c r="A335" t="str">
        <f>SUBSTITUTE(Vyplnění!A335,"_"," ")</f>
        <v/>
      </c>
      <c r="B335" t="str">
        <f>SUBSTITUTE(Vyplnění!B335,"_"," ")</f>
        <v/>
      </c>
      <c r="C335" t="str">
        <f>SUBSTITUTE(Vyplnění!C335,"_"," ")</f>
        <v/>
      </c>
      <c r="D335" t="str">
        <f>SUBSTITUTE(Vyplnění!D335,"_"," ")</f>
        <v/>
      </c>
      <c r="E335" t="str">
        <f>SUBSTITUTE(Vyplnění!E335,"_"," ")</f>
        <v/>
      </c>
      <c r="F335" t="str">
        <f>SUBSTITUTE(Vyplnění!F335,"_"," ")</f>
        <v/>
      </c>
      <c r="G335" t="str">
        <f>SUBSTITUTE(Vyplnění!G335,"_"," ")</f>
        <v/>
      </c>
      <c r="H335" t="str">
        <f>SUBSTITUTE(Vyplnění!H335,"_"," ")</f>
        <v/>
      </c>
      <c r="I335" t="str">
        <f>SUBSTITUTE(Vyplnění!I335,"_"," ")</f>
        <v/>
      </c>
      <c r="J335" t="str">
        <f>SUBSTITUTE(Vyplnění!J335,"_"," ")</f>
        <v/>
      </c>
      <c r="K335" t="str">
        <f>SUBSTITUTE(Vyplnění!K335,"_"," ")</f>
        <v/>
      </c>
      <c r="L335" t="str">
        <f>SUBSTITUTE(Vyplnění!L335,"_"," ")</f>
        <v/>
      </c>
      <c r="M335" t="str">
        <f>SUBSTITUTE(Vyplnění!M335,"_"," ")</f>
        <v/>
      </c>
      <c r="N335" t="str">
        <f>SUBSTITUTE(Vyplnění!N335,"_"," ")</f>
        <v/>
      </c>
      <c r="O335" t="str">
        <f>SUBSTITUTE(Vyplnění!O335,"_"," ")</f>
        <v/>
      </c>
      <c r="P335" t="str">
        <f>SUBSTITUTE(Vyplnění!P335,"_"," ")</f>
        <v/>
      </c>
      <c r="Q335" t="str">
        <f>SUBSTITUTE(Vyplnění!Q335,"_"," ")</f>
        <v/>
      </c>
      <c r="R335" t="str">
        <f>SUBSTITUTE(Vyplnění!R335,"_"," ")</f>
        <v/>
      </c>
    </row>
    <row r="336" spans="1:18" x14ac:dyDescent="0.25">
      <c r="A336" t="str">
        <f>SUBSTITUTE(Vyplnění!A336,"_"," ")</f>
        <v/>
      </c>
      <c r="B336" t="str">
        <f>SUBSTITUTE(Vyplnění!B336,"_"," ")</f>
        <v/>
      </c>
      <c r="C336" t="str">
        <f>SUBSTITUTE(Vyplnění!C336,"_"," ")</f>
        <v/>
      </c>
      <c r="D336" t="str">
        <f>SUBSTITUTE(Vyplnění!D336,"_"," ")</f>
        <v/>
      </c>
      <c r="E336" t="str">
        <f>SUBSTITUTE(Vyplnění!E336,"_"," ")</f>
        <v/>
      </c>
      <c r="F336" t="str">
        <f>SUBSTITUTE(Vyplnění!F336,"_"," ")</f>
        <v/>
      </c>
      <c r="G336" t="str">
        <f>SUBSTITUTE(Vyplnění!G336,"_"," ")</f>
        <v/>
      </c>
      <c r="H336" t="str">
        <f>SUBSTITUTE(Vyplnění!H336,"_"," ")</f>
        <v/>
      </c>
      <c r="I336" t="str">
        <f>SUBSTITUTE(Vyplnění!I336,"_"," ")</f>
        <v/>
      </c>
      <c r="J336" t="str">
        <f>SUBSTITUTE(Vyplnění!J336,"_"," ")</f>
        <v/>
      </c>
      <c r="K336" t="str">
        <f>SUBSTITUTE(Vyplnění!K336,"_"," ")</f>
        <v/>
      </c>
      <c r="L336" t="str">
        <f>SUBSTITUTE(Vyplnění!L336,"_"," ")</f>
        <v/>
      </c>
      <c r="M336" t="str">
        <f>SUBSTITUTE(Vyplnění!M336,"_"," ")</f>
        <v/>
      </c>
      <c r="N336" t="str">
        <f>SUBSTITUTE(Vyplnění!N336,"_"," ")</f>
        <v/>
      </c>
      <c r="O336" t="str">
        <f>SUBSTITUTE(Vyplnění!O336,"_"," ")</f>
        <v/>
      </c>
      <c r="P336" t="str">
        <f>SUBSTITUTE(Vyplnění!P336,"_"," ")</f>
        <v/>
      </c>
      <c r="Q336" t="str">
        <f>SUBSTITUTE(Vyplnění!Q336,"_"," ")</f>
        <v/>
      </c>
      <c r="R336" t="str">
        <f>SUBSTITUTE(Vyplnění!R336,"_"," ")</f>
        <v/>
      </c>
    </row>
    <row r="337" spans="1:18" x14ac:dyDescent="0.25">
      <c r="A337" t="str">
        <f>SUBSTITUTE(Vyplnění!A337,"_"," ")</f>
        <v/>
      </c>
      <c r="B337" t="str">
        <f>SUBSTITUTE(Vyplnění!B337,"_"," ")</f>
        <v/>
      </c>
      <c r="C337" t="str">
        <f>SUBSTITUTE(Vyplnění!C337,"_"," ")</f>
        <v/>
      </c>
      <c r="D337" t="str">
        <f>SUBSTITUTE(Vyplnění!D337,"_"," ")</f>
        <v/>
      </c>
      <c r="E337" t="str">
        <f>SUBSTITUTE(Vyplnění!E337,"_"," ")</f>
        <v/>
      </c>
      <c r="F337" t="str">
        <f>SUBSTITUTE(Vyplnění!F337,"_"," ")</f>
        <v/>
      </c>
      <c r="G337" t="str">
        <f>SUBSTITUTE(Vyplnění!G337,"_"," ")</f>
        <v/>
      </c>
      <c r="H337" t="str">
        <f>SUBSTITUTE(Vyplnění!H337,"_"," ")</f>
        <v/>
      </c>
      <c r="I337" t="str">
        <f>SUBSTITUTE(Vyplnění!I337,"_"," ")</f>
        <v/>
      </c>
      <c r="J337" t="str">
        <f>SUBSTITUTE(Vyplnění!J337,"_"," ")</f>
        <v/>
      </c>
      <c r="K337" t="str">
        <f>SUBSTITUTE(Vyplnění!K337,"_"," ")</f>
        <v/>
      </c>
      <c r="L337" t="str">
        <f>SUBSTITUTE(Vyplnění!L337,"_"," ")</f>
        <v/>
      </c>
      <c r="M337" t="str">
        <f>SUBSTITUTE(Vyplnění!M337,"_"," ")</f>
        <v/>
      </c>
      <c r="N337" t="str">
        <f>SUBSTITUTE(Vyplnění!N337,"_"," ")</f>
        <v/>
      </c>
      <c r="O337" t="str">
        <f>SUBSTITUTE(Vyplnění!O337,"_"," ")</f>
        <v/>
      </c>
      <c r="P337" t="str">
        <f>SUBSTITUTE(Vyplnění!P337,"_"," ")</f>
        <v/>
      </c>
      <c r="Q337" t="str">
        <f>SUBSTITUTE(Vyplnění!Q337,"_"," ")</f>
        <v/>
      </c>
      <c r="R337" t="str">
        <f>SUBSTITUTE(Vyplnění!R337,"_"," ")</f>
        <v/>
      </c>
    </row>
    <row r="338" spans="1:18" x14ac:dyDescent="0.25">
      <c r="A338" t="str">
        <f>SUBSTITUTE(Vyplnění!A338,"_"," ")</f>
        <v/>
      </c>
      <c r="B338" t="str">
        <f>SUBSTITUTE(Vyplnění!B338,"_"," ")</f>
        <v/>
      </c>
      <c r="C338" t="str">
        <f>SUBSTITUTE(Vyplnění!C338,"_"," ")</f>
        <v/>
      </c>
      <c r="D338" t="str">
        <f>SUBSTITUTE(Vyplnění!D338,"_"," ")</f>
        <v/>
      </c>
      <c r="E338" t="str">
        <f>SUBSTITUTE(Vyplnění!E338,"_"," ")</f>
        <v/>
      </c>
      <c r="F338" t="str">
        <f>SUBSTITUTE(Vyplnění!F338,"_"," ")</f>
        <v/>
      </c>
      <c r="G338" t="str">
        <f>SUBSTITUTE(Vyplnění!G338,"_"," ")</f>
        <v/>
      </c>
      <c r="H338" t="str">
        <f>SUBSTITUTE(Vyplnění!H338,"_"," ")</f>
        <v/>
      </c>
      <c r="I338" t="str">
        <f>SUBSTITUTE(Vyplnění!I338,"_"," ")</f>
        <v/>
      </c>
      <c r="J338" t="str">
        <f>SUBSTITUTE(Vyplnění!J338,"_"," ")</f>
        <v/>
      </c>
      <c r="K338" t="str">
        <f>SUBSTITUTE(Vyplnění!K338,"_"," ")</f>
        <v/>
      </c>
      <c r="L338" t="str">
        <f>SUBSTITUTE(Vyplnění!L338,"_"," ")</f>
        <v/>
      </c>
      <c r="M338" t="str">
        <f>SUBSTITUTE(Vyplnění!M338,"_"," ")</f>
        <v/>
      </c>
      <c r="N338" t="str">
        <f>SUBSTITUTE(Vyplnění!N338,"_"," ")</f>
        <v/>
      </c>
      <c r="O338" t="str">
        <f>SUBSTITUTE(Vyplnění!O338,"_"," ")</f>
        <v/>
      </c>
      <c r="P338" t="str">
        <f>SUBSTITUTE(Vyplnění!P338,"_"," ")</f>
        <v/>
      </c>
      <c r="Q338" t="str">
        <f>SUBSTITUTE(Vyplnění!Q338,"_"," ")</f>
        <v/>
      </c>
      <c r="R338" t="str">
        <f>SUBSTITUTE(Vyplnění!R338,"_"," ")</f>
        <v/>
      </c>
    </row>
    <row r="339" spans="1:18" x14ac:dyDescent="0.25">
      <c r="A339" t="str">
        <f>SUBSTITUTE(Vyplnění!A339,"_"," ")</f>
        <v/>
      </c>
      <c r="B339" t="str">
        <f>SUBSTITUTE(Vyplnění!B339,"_"," ")</f>
        <v/>
      </c>
      <c r="C339" t="str">
        <f>SUBSTITUTE(Vyplnění!C339,"_"," ")</f>
        <v/>
      </c>
      <c r="D339" t="str">
        <f>SUBSTITUTE(Vyplnění!D339,"_"," ")</f>
        <v/>
      </c>
      <c r="E339" t="str">
        <f>SUBSTITUTE(Vyplnění!E339,"_"," ")</f>
        <v/>
      </c>
      <c r="F339" t="str">
        <f>SUBSTITUTE(Vyplnění!F339,"_"," ")</f>
        <v/>
      </c>
      <c r="G339" t="str">
        <f>SUBSTITUTE(Vyplnění!G339,"_"," ")</f>
        <v/>
      </c>
      <c r="H339" t="str">
        <f>SUBSTITUTE(Vyplnění!H339,"_"," ")</f>
        <v/>
      </c>
      <c r="I339" t="str">
        <f>SUBSTITUTE(Vyplnění!I339,"_"," ")</f>
        <v/>
      </c>
      <c r="J339" t="str">
        <f>SUBSTITUTE(Vyplnění!J339,"_"," ")</f>
        <v/>
      </c>
      <c r="K339" t="str">
        <f>SUBSTITUTE(Vyplnění!K339,"_"," ")</f>
        <v/>
      </c>
      <c r="L339" t="str">
        <f>SUBSTITUTE(Vyplnění!L339,"_"," ")</f>
        <v/>
      </c>
      <c r="M339" t="str">
        <f>SUBSTITUTE(Vyplnění!M339,"_"," ")</f>
        <v/>
      </c>
      <c r="N339" t="str">
        <f>SUBSTITUTE(Vyplnění!N339,"_"," ")</f>
        <v/>
      </c>
      <c r="O339" t="str">
        <f>SUBSTITUTE(Vyplnění!O339,"_"," ")</f>
        <v/>
      </c>
      <c r="P339" t="str">
        <f>SUBSTITUTE(Vyplnění!P339,"_"," ")</f>
        <v/>
      </c>
      <c r="Q339" t="str">
        <f>SUBSTITUTE(Vyplnění!Q339,"_"," ")</f>
        <v/>
      </c>
      <c r="R339" t="str">
        <f>SUBSTITUTE(Vyplnění!R339,"_"," ")</f>
        <v/>
      </c>
    </row>
    <row r="340" spans="1:18" x14ac:dyDescent="0.25">
      <c r="A340" t="str">
        <f>SUBSTITUTE(Vyplnění!A340,"_"," ")</f>
        <v/>
      </c>
      <c r="B340" t="str">
        <f>SUBSTITUTE(Vyplnění!B340,"_"," ")</f>
        <v/>
      </c>
      <c r="C340" t="str">
        <f>SUBSTITUTE(Vyplnění!C340,"_"," ")</f>
        <v/>
      </c>
      <c r="D340" t="str">
        <f>SUBSTITUTE(Vyplnění!D340,"_"," ")</f>
        <v/>
      </c>
      <c r="E340" t="str">
        <f>SUBSTITUTE(Vyplnění!E340,"_"," ")</f>
        <v/>
      </c>
      <c r="F340" t="str">
        <f>SUBSTITUTE(Vyplnění!F340,"_"," ")</f>
        <v/>
      </c>
      <c r="G340" t="str">
        <f>SUBSTITUTE(Vyplnění!G340,"_"," ")</f>
        <v/>
      </c>
      <c r="H340" t="str">
        <f>SUBSTITUTE(Vyplnění!H340,"_"," ")</f>
        <v/>
      </c>
      <c r="I340" t="str">
        <f>SUBSTITUTE(Vyplnění!I340,"_"," ")</f>
        <v/>
      </c>
      <c r="J340" t="str">
        <f>SUBSTITUTE(Vyplnění!J340,"_"," ")</f>
        <v/>
      </c>
      <c r="K340" t="str">
        <f>SUBSTITUTE(Vyplnění!K340,"_"," ")</f>
        <v/>
      </c>
      <c r="L340" t="str">
        <f>SUBSTITUTE(Vyplnění!L340,"_"," ")</f>
        <v/>
      </c>
      <c r="M340" t="str">
        <f>SUBSTITUTE(Vyplnění!M340,"_"," ")</f>
        <v/>
      </c>
      <c r="N340" t="str">
        <f>SUBSTITUTE(Vyplnění!N340,"_"," ")</f>
        <v/>
      </c>
      <c r="O340" t="str">
        <f>SUBSTITUTE(Vyplnění!O340,"_"," ")</f>
        <v/>
      </c>
      <c r="P340" t="str">
        <f>SUBSTITUTE(Vyplnění!P340,"_"," ")</f>
        <v/>
      </c>
      <c r="Q340" t="str">
        <f>SUBSTITUTE(Vyplnění!Q340,"_"," ")</f>
        <v/>
      </c>
      <c r="R340" t="str">
        <f>SUBSTITUTE(Vyplnění!R340,"_"," ")</f>
        <v/>
      </c>
    </row>
    <row r="341" spans="1:18" x14ac:dyDescent="0.25">
      <c r="A341" t="str">
        <f>SUBSTITUTE(Vyplnění!A341,"_"," ")</f>
        <v/>
      </c>
      <c r="B341" t="str">
        <f>SUBSTITUTE(Vyplnění!B341,"_"," ")</f>
        <v/>
      </c>
      <c r="C341" t="str">
        <f>SUBSTITUTE(Vyplnění!C341,"_"," ")</f>
        <v/>
      </c>
      <c r="D341" t="str">
        <f>SUBSTITUTE(Vyplnění!D341,"_"," ")</f>
        <v/>
      </c>
      <c r="E341" t="str">
        <f>SUBSTITUTE(Vyplnění!E341,"_"," ")</f>
        <v/>
      </c>
      <c r="F341" t="str">
        <f>SUBSTITUTE(Vyplnění!F341,"_"," ")</f>
        <v/>
      </c>
      <c r="G341" t="str">
        <f>SUBSTITUTE(Vyplnění!G341,"_"," ")</f>
        <v/>
      </c>
      <c r="H341" t="str">
        <f>SUBSTITUTE(Vyplnění!H341,"_"," ")</f>
        <v/>
      </c>
      <c r="I341" t="str">
        <f>SUBSTITUTE(Vyplnění!I341,"_"," ")</f>
        <v/>
      </c>
      <c r="J341" t="str">
        <f>SUBSTITUTE(Vyplnění!J341,"_"," ")</f>
        <v/>
      </c>
      <c r="K341" t="str">
        <f>SUBSTITUTE(Vyplnění!K341,"_"," ")</f>
        <v/>
      </c>
      <c r="L341" t="str">
        <f>SUBSTITUTE(Vyplnění!L341,"_"," ")</f>
        <v/>
      </c>
      <c r="M341" t="str">
        <f>SUBSTITUTE(Vyplnění!M341,"_"," ")</f>
        <v/>
      </c>
      <c r="N341" t="str">
        <f>SUBSTITUTE(Vyplnění!N341,"_"," ")</f>
        <v/>
      </c>
      <c r="O341" t="str">
        <f>SUBSTITUTE(Vyplnění!O341,"_"," ")</f>
        <v/>
      </c>
      <c r="P341" t="str">
        <f>SUBSTITUTE(Vyplnění!P341,"_"," ")</f>
        <v/>
      </c>
      <c r="Q341" t="str">
        <f>SUBSTITUTE(Vyplnění!Q341,"_"," ")</f>
        <v/>
      </c>
      <c r="R341" t="str">
        <f>SUBSTITUTE(Vyplnění!R341,"_"," ")</f>
        <v/>
      </c>
    </row>
    <row r="342" spans="1:18" x14ac:dyDescent="0.25">
      <c r="A342" t="str">
        <f>SUBSTITUTE(Vyplnění!A342,"_"," ")</f>
        <v/>
      </c>
      <c r="B342" t="str">
        <f>SUBSTITUTE(Vyplnění!B342,"_"," ")</f>
        <v/>
      </c>
      <c r="C342" t="str">
        <f>SUBSTITUTE(Vyplnění!C342,"_"," ")</f>
        <v/>
      </c>
      <c r="D342" t="str">
        <f>SUBSTITUTE(Vyplnění!D342,"_"," ")</f>
        <v/>
      </c>
      <c r="E342" t="str">
        <f>SUBSTITUTE(Vyplnění!E342,"_"," ")</f>
        <v/>
      </c>
      <c r="F342" t="str">
        <f>SUBSTITUTE(Vyplnění!F342,"_"," ")</f>
        <v/>
      </c>
      <c r="G342" t="str">
        <f>SUBSTITUTE(Vyplnění!G342,"_"," ")</f>
        <v/>
      </c>
      <c r="H342" t="str">
        <f>SUBSTITUTE(Vyplnění!H342,"_"," ")</f>
        <v/>
      </c>
      <c r="I342" t="str">
        <f>SUBSTITUTE(Vyplnění!I342,"_"," ")</f>
        <v/>
      </c>
      <c r="J342" t="str">
        <f>SUBSTITUTE(Vyplnění!J342,"_"," ")</f>
        <v/>
      </c>
      <c r="K342" t="str">
        <f>SUBSTITUTE(Vyplnění!K342,"_"," ")</f>
        <v/>
      </c>
      <c r="L342" t="str">
        <f>SUBSTITUTE(Vyplnění!L342,"_"," ")</f>
        <v/>
      </c>
      <c r="M342" t="str">
        <f>SUBSTITUTE(Vyplnění!M342,"_"," ")</f>
        <v/>
      </c>
      <c r="N342" t="str">
        <f>SUBSTITUTE(Vyplnění!N342,"_"," ")</f>
        <v/>
      </c>
      <c r="O342" t="str">
        <f>SUBSTITUTE(Vyplnění!O342,"_"," ")</f>
        <v/>
      </c>
      <c r="P342" t="str">
        <f>SUBSTITUTE(Vyplnění!P342,"_"," ")</f>
        <v/>
      </c>
      <c r="Q342" t="str">
        <f>SUBSTITUTE(Vyplnění!Q342,"_"," ")</f>
        <v/>
      </c>
      <c r="R342" t="str">
        <f>SUBSTITUTE(Vyplnění!R342,"_"," ")</f>
        <v/>
      </c>
    </row>
    <row r="343" spans="1:18" x14ac:dyDescent="0.25">
      <c r="A343" t="str">
        <f>SUBSTITUTE(Vyplnění!A343,"_"," ")</f>
        <v/>
      </c>
      <c r="B343" t="str">
        <f>SUBSTITUTE(Vyplnění!B343,"_"," ")</f>
        <v/>
      </c>
      <c r="C343" t="str">
        <f>SUBSTITUTE(Vyplnění!C343,"_"," ")</f>
        <v/>
      </c>
      <c r="D343" t="str">
        <f>SUBSTITUTE(Vyplnění!D343,"_"," ")</f>
        <v/>
      </c>
      <c r="E343" t="str">
        <f>SUBSTITUTE(Vyplnění!E343,"_"," ")</f>
        <v/>
      </c>
      <c r="F343" t="str">
        <f>SUBSTITUTE(Vyplnění!F343,"_"," ")</f>
        <v/>
      </c>
      <c r="G343" t="str">
        <f>SUBSTITUTE(Vyplnění!G343,"_"," ")</f>
        <v/>
      </c>
      <c r="H343" t="str">
        <f>SUBSTITUTE(Vyplnění!H343,"_"," ")</f>
        <v/>
      </c>
      <c r="I343" t="str">
        <f>SUBSTITUTE(Vyplnění!I343,"_"," ")</f>
        <v/>
      </c>
      <c r="J343" t="str">
        <f>SUBSTITUTE(Vyplnění!J343,"_"," ")</f>
        <v/>
      </c>
      <c r="K343" t="str">
        <f>SUBSTITUTE(Vyplnění!K343,"_"," ")</f>
        <v/>
      </c>
      <c r="L343" t="str">
        <f>SUBSTITUTE(Vyplnění!L343,"_"," ")</f>
        <v/>
      </c>
      <c r="M343" t="str">
        <f>SUBSTITUTE(Vyplnění!M343,"_"," ")</f>
        <v/>
      </c>
      <c r="N343" t="str">
        <f>SUBSTITUTE(Vyplnění!N343,"_"," ")</f>
        <v/>
      </c>
      <c r="O343" t="str">
        <f>SUBSTITUTE(Vyplnění!O343,"_"," ")</f>
        <v/>
      </c>
      <c r="P343" t="str">
        <f>SUBSTITUTE(Vyplnění!P343,"_"," ")</f>
        <v/>
      </c>
      <c r="Q343" t="str">
        <f>SUBSTITUTE(Vyplnění!Q343,"_"," ")</f>
        <v/>
      </c>
      <c r="R343" t="str">
        <f>SUBSTITUTE(Vyplnění!R343,"_"," ")</f>
        <v/>
      </c>
    </row>
    <row r="344" spans="1:18" x14ac:dyDescent="0.25">
      <c r="A344" t="str">
        <f>SUBSTITUTE(Vyplnění!A344,"_"," ")</f>
        <v/>
      </c>
      <c r="B344" t="str">
        <f>SUBSTITUTE(Vyplnění!B344,"_"," ")</f>
        <v/>
      </c>
      <c r="C344" t="str">
        <f>SUBSTITUTE(Vyplnění!C344,"_"," ")</f>
        <v/>
      </c>
      <c r="D344" t="str">
        <f>SUBSTITUTE(Vyplnění!D344,"_"," ")</f>
        <v/>
      </c>
      <c r="E344" t="str">
        <f>SUBSTITUTE(Vyplnění!E344,"_"," ")</f>
        <v/>
      </c>
      <c r="F344" t="str">
        <f>SUBSTITUTE(Vyplnění!F344,"_"," ")</f>
        <v/>
      </c>
      <c r="G344" t="str">
        <f>SUBSTITUTE(Vyplnění!G344,"_"," ")</f>
        <v/>
      </c>
      <c r="H344" t="str">
        <f>SUBSTITUTE(Vyplnění!H344,"_"," ")</f>
        <v/>
      </c>
      <c r="I344" t="str">
        <f>SUBSTITUTE(Vyplnění!I344,"_"," ")</f>
        <v/>
      </c>
      <c r="J344" t="str">
        <f>SUBSTITUTE(Vyplnění!J344,"_"," ")</f>
        <v/>
      </c>
      <c r="K344" t="str">
        <f>SUBSTITUTE(Vyplnění!K344,"_"," ")</f>
        <v/>
      </c>
      <c r="L344" t="str">
        <f>SUBSTITUTE(Vyplnění!L344,"_"," ")</f>
        <v/>
      </c>
      <c r="M344" t="str">
        <f>SUBSTITUTE(Vyplnění!M344,"_"," ")</f>
        <v/>
      </c>
      <c r="N344" t="str">
        <f>SUBSTITUTE(Vyplnění!N344,"_"," ")</f>
        <v/>
      </c>
      <c r="O344" t="str">
        <f>SUBSTITUTE(Vyplnění!O344,"_"," ")</f>
        <v/>
      </c>
      <c r="P344" t="str">
        <f>SUBSTITUTE(Vyplnění!P344,"_"," ")</f>
        <v/>
      </c>
      <c r="Q344" t="str">
        <f>SUBSTITUTE(Vyplnění!Q344,"_"," ")</f>
        <v/>
      </c>
      <c r="R344" t="str">
        <f>SUBSTITUTE(Vyplnění!R344,"_"," ")</f>
        <v/>
      </c>
    </row>
    <row r="345" spans="1:18" x14ac:dyDescent="0.25">
      <c r="A345" t="str">
        <f>SUBSTITUTE(Vyplnění!A345,"_"," ")</f>
        <v/>
      </c>
      <c r="B345" t="str">
        <f>SUBSTITUTE(Vyplnění!B345,"_"," ")</f>
        <v/>
      </c>
      <c r="C345" t="str">
        <f>SUBSTITUTE(Vyplnění!C345,"_"," ")</f>
        <v/>
      </c>
      <c r="D345" t="str">
        <f>SUBSTITUTE(Vyplnění!D345,"_"," ")</f>
        <v/>
      </c>
      <c r="E345" t="str">
        <f>SUBSTITUTE(Vyplnění!E345,"_"," ")</f>
        <v/>
      </c>
      <c r="F345" t="str">
        <f>SUBSTITUTE(Vyplnění!F345,"_"," ")</f>
        <v/>
      </c>
      <c r="G345" t="str">
        <f>SUBSTITUTE(Vyplnění!G345,"_"," ")</f>
        <v/>
      </c>
      <c r="H345" t="str">
        <f>SUBSTITUTE(Vyplnění!H345,"_"," ")</f>
        <v/>
      </c>
      <c r="I345" t="str">
        <f>SUBSTITUTE(Vyplnění!I345,"_"," ")</f>
        <v/>
      </c>
      <c r="J345" t="str">
        <f>SUBSTITUTE(Vyplnění!J345,"_"," ")</f>
        <v/>
      </c>
      <c r="K345" t="str">
        <f>SUBSTITUTE(Vyplnění!K345,"_"," ")</f>
        <v/>
      </c>
      <c r="L345" t="str">
        <f>SUBSTITUTE(Vyplnění!L345,"_"," ")</f>
        <v/>
      </c>
      <c r="M345" t="str">
        <f>SUBSTITUTE(Vyplnění!M345,"_"," ")</f>
        <v/>
      </c>
      <c r="N345" t="str">
        <f>SUBSTITUTE(Vyplnění!N345,"_"," ")</f>
        <v/>
      </c>
      <c r="O345" t="str">
        <f>SUBSTITUTE(Vyplnění!O345,"_"," ")</f>
        <v/>
      </c>
      <c r="P345" t="str">
        <f>SUBSTITUTE(Vyplnění!P345,"_"," ")</f>
        <v/>
      </c>
      <c r="Q345" t="str">
        <f>SUBSTITUTE(Vyplnění!Q345,"_"," ")</f>
        <v/>
      </c>
      <c r="R345" t="str">
        <f>SUBSTITUTE(Vyplnění!R345,"_"," ")</f>
        <v/>
      </c>
    </row>
    <row r="346" spans="1:18" x14ac:dyDescent="0.25">
      <c r="A346" t="str">
        <f>SUBSTITUTE(Vyplnění!A346,"_"," ")</f>
        <v/>
      </c>
      <c r="B346" t="str">
        <f>SUBSTITUTE(Vyplnění!B346,"_"," ")</f>
        <v/>
      </c>
      <c r="C346" t="str">
        <f>SUBSTITUTE(Vyplnění!C346,"_"," ")</f>
        <v/>
      </c>
      <c r="D346" t="str">
        <f>SUBSTITUTE(Vyplnění!D346,"_"," ")</f>
        <v/>
      </c>
      <c r="E346" t="str">
        <f>SUBSTITUTE(Vyplnění!E346,"_"," ")</f>
        <v/>
      </c>
      <c r="F346" t="str">
        <f>SUBSTITUTE(Vyplnění!F346,"_"," ")</f>
        <v/>
      </c>
      <c r="G346" t="str">
        <f>SUBSTITUTE(Vyplnění!G346,"_"," ")</f>
        <v/>
      </c>
      <c r="H346" t="str">
        <f>SUBSTITUTE(Vyplnění!H346,"_"," ")</f>
        <v/>
      </c>
      <c r="I346" t="str">
        <f>SUBSTITUTE(Vyplnění!I346,"_"," ")</f>
        <v/>
      </c>
      <c r="J346" t="str">
        <f>SUBSTITUTE(Vyplnění!J346,"_"," ")</f>
        <v/>
      </c>
      <c r="K346" t="str">
        <f>SUBSTITUTE(Vyplnění!K346,"_"," ")</f>
        <v/>
      </c>
      <c r="L346" t="str">
        <f>SUBSTITUTE(Vyplnění!L346,"_"," ")</f>
        <v/>
      </c>
      <c r="M346" t="str">
        <f>SUBSTITUTE(Vyplnění!M346,"_"," ")</f>
        <v/>
      </c>
      <c r="N346" t="str">
        <f>SUBSTITUTE(Vyplnění!N346,"_"," ")</f>
        <v/>
      </c>
      <c r="O346" t="str">
        <f>SUBSTITUTE(Vyplnění!O346,"_"," ")</f>
        <v/>
      </c>
      <c r="P346" t="str">
        <f>SUBSTITUTE(Vyplnění!P346,"_"," ")</f>
        <v/>
      </c>
      <c r="Q346" t="str">
        <f>SUBSTITUTE(Vyplnění!Q346,"_"," ")</f>
        <v/>
      </c>
      <c r="R346" t="str">
        <f>SUBSTITUTE(Vyplnění!R346,"_"," ")</f>
        <v/>
      </c>
    </row>
    <row r="347" spans="1:18" x14ac:dyDescent="0.25">
      <c r="A347" t="str">
        <f>SUBSTITUTE(Vyplnění!A347,"_"," ")</f>
        <v/>
      </c>
      <c r="B347" t="str">
        <f>SUBSTITUTE(Vyplnění!B347,"_"," ")</f>
        <v/>
      </c>
      <c r="C347" t="str">
        <f>SUBSTITUTE(Vyplnění!C347,"_"," ")</f>
        <v/>
      </c>
      <c r="D347" t="str">
        <f>SUBSTITUTE(Vyplnění!D347,"_"," ")</f>
        <v/>
      </c>
      <c r="E347" t="str">
        <f>SUBSTITUTE(Vyplnění!E347,"_"," ")</f>
        <v/>
      </c>
      <c r="F347" t="str">
        <f>SUBSTITUTE(Vyplnění!F347,"_"," ")</f>
        <v/>
      </c>
      <c r="G347" t="str">
        <f>SUBSTITUTE(Vyplnění!G347,"_"," ")</f>
        <v/>
      </c>
      <c r="H347" t="str">
        <f>SUBSTITUTE(Vyplnění!H347,"_"," ")</f>
        <v/>
      </c>
      <c r="I347" t="str">
        <f>SUBSTITUTE(Vyplnění!I347,"_"," ")</f>
        <v/>
      </c>
      <c r="J347" t="str">
        <f>SUBSTITUTE(Vyplnění!J347,"_"," ")</f>
        <v/>
      </c>
      <c r="K347" t="str">
        <f>SUBSTITUTE(Vyplnění!K347,"_"," ")</f>
        <v/>
      </c>
      <c r="L347" t="str">
        <f>SUBSTITUTE(Vyplnění!L347,"_"," ")</f>
        <v/>
      </c>
      <c r="M347" t="str">
        <f>SUBSTITUTE(Vyplnění!M347,"_"," ")</f>
        <v/>
      </c>
      <c r="N347" t="str">
        <f>SUBSTITUTE(Vyplnění!N347,"_"," ")</f>
        <v/>
      </c>
      <c r="O347" t="str">
        <f>SUBSTITUTE(Vyplnění!O347,"_"," ")</f>
        <v/>
      </c>
      <c r="P347" t="str">
        <f>SUBSTITUTE(Vyplnění!P347,"_"," ")</f>
        <v/>
      </c>
      <c r="Q347" t="str">
        <f>SUBSTITUTE(Vyplnění!Q347,"_"," ")</f>
        <v/>
      </c>
      <c r="R347" t="str">
        <f>SUBSTITUTE(Vyplnění!R347,"_"," ")</f>
        <v/>
      </c>
    </row>
    <row r="348" spans="1:18" x14ac:dyDescent="0.25">
      <c r="A348" t="str">
        <f>SUBSTITUTE(Vyplnění!A348,"_"," ")</f>
        <v/>
      </c>
      <c r="B348" t="str">
        <f>SUBSTITUTE(Vyplnění!B348,"_"," ")</f>
        <v/>
      </c>
      <c r="C348" t="str">
        <f>SUBSTITUTE(Vyplnění!C348,"_"," ")</f>
        <v/>
      </c>
      <c r="D348" t="str">
        <f>SUBSTITUTE(Vyplnění!D348,"_"," ")</f>
        <v/>
      </c>
      <c r="E348" t="str">
        <f>SUBSTITUTE(Vyplnění!E348,"_"," ")</f>
        <v/>
      </c>
      <c r="F348" t="str">
        <f>SUBSTITUTE(Vyplnění!F348,"_"," ")</f>
        <v/>
      </c>
      <c r="G348" t="str">
        <f>SUBSTITUTE(Vyplnění!G348,"_"," ")</f>
        <v/>
      </c>
      <c r="H348" t="str">
        <f>SUBSTITUTE(Vyplnění!H348,"_"," ")</f>
        <v/>
      </c>
      <c r="I348" t="str">
        <f>SUBSTITUTE(Vyplnění!I348,"_"," ")</f>
        <v/>
      </c>
      <c r="J348" t="str">
        <f>SUBSTITUTE(Vyplnění!J348,"_"," ")</f>
        <v/>
      </c>
      <c r="K348" t="str">
        <f>SUBSTITUTE(Vyplnění!K348,"_"," ")</f>
        <v/>
      </c>
      <c r="L348" t="str">
        <f>SUBSTITUTE(Vyplnění!L348,"_"," ")</f>
        <v/>
      </c>
      <c r="M348" t="str">
        <f>SUBSTITUTE(Vyplnění!M348,"_"," ")</f>
        <v/>
      </c>
      <c r="N348" t="str">
        <f>SUBSTITUTE(Vyplnění!N348,"_"," ")</f>
        <v/>
      </c>
      <c r="O348" t="str">
        <f>SUBSTITUTE(Vyplnění!O348,"_"," ")</f>
        <v/>
      </c>
      <c r="P348" t="str">
        <f>SUBSTITUTE(Vyplnění!P348,"_"," ")</f>
        <v/>
      </c>
      <c r="Q348" t="str">
        <f>SUBSTITUTE(Vyplnění!Q348,"_"," ")</f>
        <v/>
      </c>
      <c r="R348" t="str">
        <f>SUBSTITUTE(Vyplnění!R348,"_"," ")</f>
        <v/>
      </c>
    </row>
    <row r="349" spans="1:18" x14ac:dyDescent="0.25">
      <c r="A349" t="str">
        <f>SUBSTITUTE(Vyplnění!A349,"_"," ")</f>
        <v/>
      </c>
      <c r="B349" t="str">
        <f>SUBSTITUTE(Vyplnění!B349,"_"," ")</f>
        <v/>
      </c>
      <c r="C349" t="str">
        <f>SUBSTITUTE(Vyplnění!C349,"_"," ")</f>
        <v/>
      </c>
      <c r="D349" t="str">
        <f>SUBSTITUTE(Vyplnění!D349,"_"," ")</f>
        <v/>
      </c>
      <c r="E349" t="str">
        <f>SUBSTITUTE(Vyplnění!E349,"_"," ")</f>
        <v/>
      </c>
      <c r="F349" t="str">
        <f>SUBSTITUTE(Vyplnění!F349,"_"," ")</f>
        <v/>
      </c>
      <c r="G349" t="str">
        <f>SUBSTITUTE(Vyplnění!G349,"_"," ")</f>
        <v/>
      </c>
      <c r="H349" t="str">
        <f>SUBSTITUTE(Vyplnění!H349,"_"," ")</f>
        <v/>
      </c>
      <c r="I349" t="str">
        <f>SUBSTITUTE(Vyplnění!I349,"_"," ")</f>
        <v/>
      </c>
      <c r="J349" t="str">
        <f>SUBSTITUTE(Vyplnění!J349,"_"," ")</f>
        <v/>
      </c>
      <c r="K349" t="str">
        <f>SUBSTITUTE(Vyplnění!K349,"_"," ")</f>
        <v/>
      </c>
      <c r="L349" t="str">
        <f>SUBSTITUTE(Vyplnění!L349,"_"," ")</f>
        <v/>
      </c>
      <c r="M349" t="str">
        <f>SUBSTITUTE(Vyplnění!M349,"_"," ")</f>
        <v/>
      </c>
      <c r="N349" t="str">
        <f>SUBSTITUTE(Vyplnění!N349,"_"," ")</f>
        <v/>
      </c>
      <c r="O349" t="str">
        <f>SUBSTITUTE(Vyplnění!O349,"_"," ")</f>
        <v/>
      </c>
      <c r="P349" t="str">
        <f>SUBSTITUTE(Vyplnění!P349,"_"," ")</f>
        <v/>
      </c>
      <c r="Q349" t="str">
        <f>SUBSTITUTE(Vyplnění!Q349,"_"," ")</f>
        <v/>
      </c>
      <c r="R349" t="str">
        <f>SUBSTITUTE(Vyplnění!R349,"_"," ")</f>
        <v/>
      </c>
    </row>
    <row r="350" spans="1:18" x14ac:dyDescent="0.25">
      <c r="A350" t="str">
        <f>SUBSTITUTE(Vyplnění!A350,"_"," ")</f>
        <v/>
      </c>
      <c r="B350" t="str">
        <f>SUBSTITUTE(Vyplnění!B350,"_"," ")</f>
        <v/>
      </c>
      <c r="C350" t="str">
        <f>SUBSTITUTE(Vyplnění!C350,"_"," ")</f>
        <v/>
      </c>
      <c r="D350" t="str">
        <f>SUBSTITUTE(Vyplnění!D350,"_"," ")</f>
        <v/>
      </c>
      <c r="E350" t="str">
        <f>SUBSTITUTE(Vyplnění!E350,"_"," ")</f>
        <v/>
      </c>
      <c r="F350" t="str">
        <f>SUBSTITUTE(Vyplnění!F350,"_"," ")</f>
        <v/>
      </c>
      <c r="G350" t="str">
        <f>SUBSTITUTE(Vyplnění!G350,"_"," ")</f>
        <v/>
      </c>
      <c r="H350" t="str">
        <f>SUBSTITUTE(Vyplnění!H350,"_"," ")</f>
        <v/>
      </c>
      <c r="I350" t="str">
        <f>SUBSTITUTE(Vyplnění!I350,"_"," ")</f>
        <v/>
      </c>
      <c r="J350" t="str">
        <f>SUBSTITUTE(Vyplnění!J350,"_"," ")</f>
        <v/>
      </c>
      <c r="K350" t="str">
        <f>SUBSTITUTE(Vyplnění!K350,"_"," ")</f>
        <v/>
      </c>
      <c r="L350" t="str">
        <f>SUBSTITUTE(Vyplnění!L350,"_"," ")</f>
        <v/>
      </c>
      <c r="M350" t="str">
        <f>SUBSTITUTE(Vyplnění!M350,"_"," ")</f>
        <v/>
      </c>
      <c r="N350" t="str">
        <f>SUBSTITUTE(Vyplnění!N350,"_"," ")</f>
        <v/>
      </c>
      <c r="O350" t="str">
        <f>SUBSTITUTE(Vyplnění!O350,"_"," ")</f>
        <v/>
      </c>
      <c r="P350" t="str">
        <f>SUBSTITUTE(Vyplnění!P350,"_"," ")</f>
        <v/>
      </c>
      <c r="Q350" t="str">
        <f>SUBSTITUTE(Vyplnění!Q350,"_"," ")</f>
        <v/>
      </c>
      <c r="R350" t="str">
        <f>SUBSTITUTE(Vyplnění!R350,"_"," ")</f>
        <v/>
      </c>
    </row>
    <row r="351" spans="1:18" x14ac:dyDescent="0.25">
      <c r="A351" t="str">
        <f>SUBSTITUTE(Vyplnění!A351,"_"," ")</f>
        <v/>
      </c>
      <c r="B351" t="str">
        <f>SUBSTITUTE(Vyplnění!B351,"_"," ")</f>
        <v/>
      </c>
      <c r="C351" t="str">
        <f>SUBSTITUTE(Vyplnění!C351,"_"," ")</f>
        <v/>
      </c>
      <c r="D351" t="str">
        <f>SUBSTITUTE(Vyplnění!D351,"_"," ")</f>
        <v/>
      </c>
      <c r="E351" t="str">
        <f>SUBSTITUTE(Vyplnění!E351,"_"," ")</f>
        <v/>
      </c>
      <c r="F351" t="str">
        <f>SUBSTITUTE(Vyplnění!F351,"_"," ")</f>
        <v/>
      </c>
      <c r="G351" t="str">
        <f>SUBSTITUTE(Vyplnění!G351,"_"," ")</f>
        <v/>
      </c>
      <c r="H351" t="str">
        <f>SUBSTITUTE(Vyplnění!H351,"_"," ")</f>
        <v/>
      </c>
      <c r="I351" t="str">
        <f>SUBSTITUTE(Vyplnění!I351,"_"," ")</f>
        <v/>
      </c>
      <c r="J351" t="str">
        <f>SUBSTITUTE(Vyplnění!J351,"_"," ")</f>
        <v/>
      </c>
      <c r="K351" t="str">
        <f>SUBSTITUTE(Vyplnění!K351,"_"," ")</f>
        <v/>
      </c>
      <c r="L351" t="str">
        <f>SUBSTITUTE(Vyplnění!L351,"_"," ")</f>
        <v/>
      </c>
      <c r="M351" t="str">
        <f>SUBSTITUTE(Vyplnění!M351,"_"," ")</f>
        <v/>
      </c>
      <c r="N351" t="str">
        <f>SUBSTITUTE(Vyplnění!N351,"_"," ")</f>
        <v/>
      </c>
      <c r="O351" t="str">
        <f>SUBSTITUTE(Vyplnění!O351,"_"," ")</f>
        <v/>
      </c>
      <c r="P351" t="str">
        <f>SUBSTITUTE(Vyplnění!P351,"_"," ")</f>
        <v/>
      </c>
      <c r="Q351" t="str">
        <f>SUBSTITUTE(Vyplnění!Q351,"_"," ")</f>
        <v/>
      </c>
      <c r="R351" t="str">
        <f>SUBSTITUTE(Vyplnění!R351,"_"," ")</f>
        <v/>
      </c>
    </row>
    <row r="352" spans="1:18" x14ac:dyDescent="0.25">
      <c r="A352" t="str">
        <f>SUBSTITUTE(Vyplnění!A352,"_"," ")</f>
        <v/>
      </c>
      <c r="B352" t="str">
        <f>SUBSTITUTE(Vyplnění!B352,"_"," ")</f>
        <v/>
      </c>
      <c r="C352" t="str">
        <f>SUBSTITUTE(Vyplnění!C352,"_"," ")</f>
        <v/>
      </c>
      <c r="D352" t="str">
        <f>SUBSTITUTE(Vyplnění!D352,"_"," ")</f>
        <v/>
      </c>
      <c r="E352" t="str">
        <f>SUBSTITUTE(Vyplnění!E352,"_"," ")</f>
        <v/>
      </c>
      <c r="F352" t="str">
        <f>SUBSTITUTE(Vyplnění!F352,"_"," ")</f>
        <v/>
      </c>
      <c r="G352" t="str">
        <f>SUBSTITUTE(Vyplnění!G352,"_"," ")</f>
        <v/>
      </c>
      <c r="H352" t="str">
        <f>SUBSTITUTE(Vyplnění!H352,"_"," ")</f>
        <v/>
      </c>
      <c r="I352" t="str">
        <f>SUBSTITUTE(Vyplnění!I352,"_"," ")</f>
        <v/>
      </c>
      <c r="J352" t="str">
        <f>SUBSTITUTE(Vyplnění!J352,"_"," ")</f>
        <v/>
      </c>
      <c r="K352" t="str">
        <f>SUBSTITUTE(Vyplnění!K352,"_"," ")</f>
        <v/>
      </c>
      <c r="L352" t="str">
        <f>SUBSTITUTE(Vyplnění!L352,"_"," ")</f>
        <v/>
      </c>
      <c r="M352" t="str">
        <f>SUBSTITUTE(Vyplnění!M352,"_"," ")</f>
        <v/>
      </c>
      <c r="N352" t="str">
        <f>SUBSTITUTE(Vyplnění!N352,"_"," ")</f>
        <v/>
      </c>
      <c r="O352" t="str">
        <f>SUBSTITUTE(Vyplnění!O352,"_"," ")</f>
        <v/>
      </c>
      <c r="P352" t="str">
        <f>SUBSTITUTE(Vyplnění!P352,"_"," ")</f>
        <v/>
      </c>
      <c r="Q352" t="str">
        <f>SUBSTITUTE(Vyplnění!Q352,"_"," ")</f>
        <v/>
      </c>
      <c r="R352" t="str">
        <f>SUBSTITUTE(Vyplnění!R352,"_"," ")</f>
        <v/>
      </c>
    </row>
    <row r="353" spans="1:18" x14ac:dyDescent="0.25">
      <c r="A353" t="str">
        <f>SUBSTITUTE(Vyplnění!A353,"_"," ")</f>
        <v/>
      </c>
      <c r="B353" t="str">
        <f>SUBSTITUTE(Vyplnění!B353,"_"," ")</f>
        <v/>
      </c>
      <c r="C353" t="str">
        <f>SUBSTITUTE(Vyplnění!C353,"_"," ")</f>
        <v/>
      </c>
      <c r="D353" t="str">
        <f>SUBSTITUTE(Vyplnění!D353,"_"," ")</f>
        <v/>
      </c>
      <c r="E353" t="str">
        <f>SUBSTITUTE(Vyplnění!E353,"_"," ")</f>
        <v/>
      </c>
      <c r="F353" t="str">
        <f>SUBSTITUTE(Vyplnění!F353,"_"," ")</f>
        <v/>
      </c>
      <c r="G353" t="str">
        <f>SUBSTITUTE(Vyplnění!G353,"_"," ")</f>
        <v/>
      </c>
      <c r="H353" t="str">
        <f>SUBSTITUTE(Vyplnění!H353,"_"," ")</f>
        <v/>
      </c>
      <c r="I353" t="str">
        <f>SUBSTITUTE(Vyplnění!I353,"_"," ")</f>
        <v/>
      </c>
      <c r="J353" t="str">
        <f>SUBSTITUTE(Vyplnění!J353,"_"," ")</f>
        <v/>
      </c>
      <c r="K353" t="str">
        <f>SUBSTITUTE(Vyplnění!K353,"_"," ")</f>
        <v/>
      </c>
      <c r="L353" t="str">
        <f>SUBSTITUTE(Vyplnění!L353,"_"," ")</f>
        <v/>
      </c>
      <c r="M353" t="str">
        <f>SUBSTITUTE(Vyplnění!M353,"_"," ")</f>
        <v/>
      </c>
      <c r="N353" t="str">
        <f>SUBSTITUTE(Vyplnění!N353,"_"," ")</f>
        <v/>
      </c>
      <c r="O353" t="str">
        <f>SUBSTITUTE(Vyplnění!O353,"_"," ")</f>
        <v/>
      </c>
      <c r="P353" t="str">
        <f>SUBSTITUTE(Vyplnění!P353,"_"," ")</f>
        <v/>
      </c>
      <c r="Q353" t="str">
        <f>SUBSTITUTE(Vyplnění!Q353,"_"," ")</f>
        <v/>
      </c>
      <c r="R353" t="str">
        <f>SUBSTITUTE(Vyplnění!R353,"_"," ")</f>
        <v/>
      </c>
    </row>
    <row r="354" spans="1:18" x14ac:dyDescent="0.25">
      <c r="A354" t="str">
        <f>SUBSTITUTE(Vyplnění!A354,"_"," ")</f>
        <v/>
      </c>
      <c r="B354" t="str">
        <f>SUBSTITUTE(Vyplnění!B354,"_"," ")</f>
        <v/>
      </c>
      <c r="C354" t="str">
        <f>SUBSTITUTE(Vyplnění!C354,"_"," ")</f>
        <v/>
      </c>
      <c r="D354" t="str">
        <f>SUBSTITUTE(Vyplnění!D354,"_"," ")</f>
        <v/>
      </c>
      <c r="E354" t="str">
        <f>SUBSTITUTE(Vyplnění!E354,"_"," ")</f>
        <v/>
      </c>
      <c r="F354" t="str">
        <f>SUBSTITUTE(Vyplnění!F354,"_"," ")</f>
        <v/>
      </c>
      <c r="G354" t="str">
        <f>SUBSTITUTE(Vyplnění!G354,"_"," ")</f>
        <v/>
      </c>
      <c r="H354" t="str">
        <f>SUBSTITUTE(Vyplnění!H354,"_"," ")</f>
        <v/>
      </c>
      <c r="I354" t="str">
        <f>SUBSTITUTE(Vyplnění!I354,"_"," ")</f>
        <v/>
      </c>
      <c r="J354" t="str">
        <f>SUBSTITUTE(Vyplnění!J354,"_"," ")</f>
        <v/>
      </c>
      <c r="K354" t="str">
        <f>SUBSTITUTE(Vyplnění!K354,"_"," ")</f>
        <v/>
      </c>
      <c r="L354" t="str">
        <f>SUBSTITUTE(Vyplnění!L354,"_"," ")</f>
        <v/>
      </c>
      <c r="M354" t="str">
        <f>SUBSTITUTE(Vyplnění!M354,"_"," ")</f>
        <v/>
      </c>
      <c r="N354" t="str">
        <f>SUBSTITUTE(Vyplnění!N354,"_"," ")</f>
        <v/>
      </c>
      <c r="O354" t="str">
        <f>SUBSTITUTE(Vyplnění!O354,"_"," ")</f>
        <v/>
      </c>
      <c r="P354" t="str">
        <f>SUBSTITUTE(Vyplnění!P354,"_"," ")</f>
        <v/>
      </c>
      <c r="Q354" t="str">
        <f>SUBSTITUTE(Vyplnění!Q354,"_"," ")</f>
        <v/>
      </c>
      <c r="R354" t="str">
        <f>SUBSTITUTE(Vyplnění!R354,"_"," ")</f>
        <v/>
      </c>
    </row>
    <row r="355" spans="1:18" x14ac:dyDescent="0.25">
      <c r="A355" t="str">
        <f>SUBSTITUTE(Vyplnění!A355,"_"," ")</f>
        <v/>
      </c>
      <c r="B355" t="str">
        <f>SUBSTITUTE(Vyplnění!B355,"_"," ")</f>
        <v/>
      </c>
      <c r="C355" t="str">
        <f>SUBSTITUTE(Vyplnění!C355,"_"," ")</f>
        <v/>
      </c>
      <c r="D355" t="str">
        <f>SUBSTITUTE(Vyplnění!D355,"_"," ")</f>
        <v/>
      </c>
      <c r="E355" t="str">
        <f>SUBSTITUTE(Vyplnění!E355,"_"," ")</f>
        <v/>
      </c>
      <c r="F355" t="str">
        <f>SUBSTITUTE(Vyplnění!F355,"_"," ")</f>
        <v/>
      </c>
      <c r="G355" t="str">
        <f>SUBSTITUTE(Vyplnění!G355,"_"," ")</f>
        <v/>
      </c>
      <c r="H355" t="str">
        <f>SUBSTITUTE(Vyplnění!H355,"_"," ")</f>
        <v/>
      </c>
      <c r="I355" t="str">
        <f>SUBSTITUTE(Vyplnění!I355,"_"," ")</f>
        <v/>
      </c>
      <c r="J355" t="str">
        <f>SUBSTITUTE(Vyplnění!J355,"_"," ")</f>
        <v/>
      </c>
      <c r="K355" t="str">
        <f>SUBSTITUTE(Vyplnění!K355,"_"," ")</f>
        <v/>
      </c>
      <c r="L355" t="str">
        <f>SUBSTITUTE(Vyplnění!L355,"_"," ")</f>
        <v/>
      </c>
      <c r="M355" t="str">
        <f>SUBSTITUTE(Vyplnění!M355,"_"," ")</f>
        <v/>
      </c>
      <c r="N355" t="str">
        <f>SUBSTITUTE(Vyplnění!N355,"_"," ")</f>
        <v/>
      </c>
      <c r="O355" t="str">
        <f>SUBSTITUTE(Vyplnění!O355,"_"," ")</f>
        <v/>
      </c>
      <c r="P355" t="str">
        <f>SUBSTITUTE(Vyplnění!P355,"_"," ")</f>
        <v/>
      </c>
      <c r="Q355" t="str">
        <f>SUBSTITUTE(Vyplnění!Q355,"_"," ")</f>
        <v/>
      </c>
      <c r="R355" t="str">
        <f>SUBSTITUTE(Vyplnění!R355,"_"," ")</f>
        <v/>
      </c>
    </row>
    <row r="356" spans="1:18" x14ac:dyDescent="0.25">
      <c r="A356" t="str">
        <f>SUBSTITUTE(Vyplnění!A356,"_"," ")</f>
        <v/>
      </c>
      <c r="B356" t="str">
        <f>SUBSTITUTE(Vyplnění!B356,"_"," ")</f>
        <v/>
      </c>
      <c r="C356" t="str">
        <f>SUBSTITUTE(Vyplnění!C356,"_"," ")</f>
        <v/>
      </c>
      <c r="D356" t="str">
        <f>SUBSTITUTE(Vyplnění!D356,"_"," ")</f>
        <v/>
      </c>
      <c r="E356" t="str">
        <f>SUBSTITUTE(Vyplnění!E356,"_"," ")</f>
        <v/>
      </c>
      <c r="F356" t="str">
        <f>SUBSTITUTE(Vyplnění!F356,"_"," ")</f>
        <v/>
      </c>
      <c r="G356" t="str">
        <f>SUBSTITUTE(Vyplnění!G356,"_"," ")</f>
        <v/>
      </c>
      <c r="H356" t="str">
        <f>SUBSTITUTE(Vyplnění!H356,"_"," ")</f>
        <v/>
      </c>
      <c r="I356" t="str">
        <f>SUBSTITUTE(Vyplnění!I356,"_"," ")</f>
        <v/>
      </c>
      <c r="J356" t="str">
        <f>SUBSTITUTE(Vyplnění!J356,"_"," ")</f>
        <v/>
      </c>
      <c r="K356" t="str">
        <f>SUBSTITUTE(Vyplnění!K356,"_"," ")</f>
        <v/>
      </c>
      <c r="L356" t="str">
        <f>SUBSTITUTE(Vyplnění!L356,"_"," ")</f>
        <v/>
      </c>
      <c r="M356" t="str">
        <f>SUBSTITUTE(Vyplnění!M356,"_"," ")</f>
        <v/>
      </c>
      <c r="N356" t="str">
        <f>SUBSTITUTE(Vyplnění!N356,"_"," ")</f>
        <v/>
      </c>
      <c r="O356" t="str">
        <f>SUBSTITUTE(Vyplnění!O356,"_"," ")</f>
        <v/>
      </c>
      <c r="P356" t="str">
        <f>SUBSTITUTE(Vyplnění!P356,"_"," ")</f>
        <v/>
      </c>
      <c r="Q356" t="str">
        <f>SUBSTITUTE(Vyplnění!Q356,"_"," ")</f>
        <v/>
      </c>
      <c r="R356" t="str">
        <f>SUBSTITUTE(Vyplnění!R356,"_"," ")</f>
        <v/>
      </c>
    </row>
    <row r="357" spans="1:18" x14ac:dyDescent="0.25">
      <c r="A357" t="str">
        <f>SUBSTITUTE(Vyplnění!A357,"_"," ")</f>
        <v/>
      </c>
      <c r="B357" t="str">
        <f>SUBSTITUTE(Vyplnění!B357,"_"," ")</f>
        <v/>
      </c>
      <c r="C357" t="str">
        <f>SUBSTITUTE(Vyplnění!C357,"_"," ")</f>
        <v/>
      </c>
      <c r="D357" t="str">
        <f>SUBSTITUTE(Vyplnění!D357,"_"," ")</f>
        <v/>
      </c>
      <c r="E357" t="str">
        <f>SUBSTITUTE(Vyplnění!E357,"_"," ")</f>
        <v/>
      </c>
      <c r="F357" t="str">
        <f>SUBSTITUTE(Vyplnění!F357,"_"," ")</f>
        <v/>
      </c>
      <c r="G357" t="str">
        <f>SUBSTITUTE(Vyplnění!G357,"_"," ")</f>
        <v/>
      </c>
      <c r="H357" t="str">
        <f>SUBSTITUTE(Vyplnění!H357,"_"," ")</f>
        <v/>
      </c>
      <c r="I357" t="str">
        <f>SUBSTITUTE(Vyplnění!I357,"_"," ")</f>
        <v/>
      </c>
      <c r="J357" t="str">
        <f>SUBSTITUTE(Vyplnění!J357,"_"," ")</f>
        <v/>
      </c>
      <c r="K357" t="str">
        <f>SUBSTITUTE(Vyplnění!K357,"_"," ")</f>
        <v/>
      </c>
      <c r="L357" t="str">
        <f>SUBSTITUTE(Vyplnění!L357,"_"," ")</f>
        <v/>
      </c>
      <c r="M357" t="str">
        <f>SUBSTITUTE(Vyplnění!M357,"_"," ")</f>
        <v/>
      </c>
      <c r="N357" t="str">
        <f>SUBSTITUTE(Vyplnění!N357,"_"," ")</f>
        <v/>
      </c>
      <c r="O357" t="str">
        <f>SUBSTITUTE(Vyplnění!O357,"_"," ")</f>
        <v/>
      </c>
      <c r="P357" t="str">
        <f>SUBSTITUTE(Vyplnění!P357,"_"," ")</f>
        <v/>
      </c>
      <c r="Q357" t="str">
        <f>SUBSTITUTE(Vyplnění!Q357,"_"," ")</f>
        <v/>
      </c>
      <c r="R357" t="str">
        <f>SUBSTITUTE(Vyplnění!R357,"_"," ")</f>
        <v/>
      </c>
    </row>
    <row r="358" spans="1:18" x14ac:dyDescent="0.25">
      <c r="A358" t="str">
        <f>SUBSTITUTE(Vyplnění!A358,"_"," ")</f>
        <v/>
      </c>
      <c r="B358" t="str">
        <f>SUBSTITUTE(Vyplnění!B358,"_"," ")</f>
        <v/>
      </c>
      <c r="C358" t="str">
        <f>SUBSTITUTE(Vyplnění!C358,"_"," ")</f>
        <v/>
      </c>
      <c r="D358" t="str">
        <f>SUBSTITUTE(Vyplnění!D358,"_"," ")</f>
        <v/>
      </c>
      <c r="E358" t="str">
        <f>SUBSTITUTE(Vyplnění!E358,"_"," ")</f>
        <v/>
      </c>
      <c r="F358" t="str">
        <f>SUBSTITUTE(Vyplnění!F358,"_"," ")</f>
        <v/>
      </c>
      <c r="G358" t="str">
        <f>SUBSTITUTE(Vyplnění!G358,"_"," ")</f>
        <v/>
      </c>
      <c r="H358" t="str">
        <f>SUBSTITUTE(Vyplnění!H358,"_"," ")</f>
        <v/>
      </c>
      <c r="I358" t="str">
        <f>SUBSTITUTE(Vyplnění!I358,"_"," ")</f>
        <v/>
      </c>
      <c r="J358" t="str">
        <f>SUBSTITUTE(Vyplnění!J358,"_"," ")</f>
        <v/>
      </c>
      <c r="K358" t="str">
        <f>SUBSTITUTE(Vyplnění!K358,"_"," ")</f>
        <v/>
      </c>
      <c r="L358" t="str">
        <f>SUBSTITUTE(Vyplnění!L358,"_"," ")</f>
        <v/>
      </c>
      <c r="M358" t="str">
        <f>SUBSTITUTE(Vyplnění!M358,"_"," ")</f>
        <v/>
      </c>
      <c r="N358" t="str">
        <f>SUBSTITUTE(Vyplnění!N358,"_"," ")</f>
        <v/>
      </c>
      <c r="O358" t="str">
        <f>SUBSTITUTE(Vyplnění!O358,"_"," ")</f>
        <v/>
      </c>
      <c r="P358" t="str">
        <f>SUBSTITUTE(Vyplnění!P358,"_"," ")</f>
        <v/>
      </c>
      <c r="Q358" t="str">
        <f>SUBSTITUTE(Vyplnění!Q358,"_"," ")</f>
        <v/>
      </c>
      <c r="R358" t="str">
        <f>SUBSTITUTE(Vyplnění!R358,"_"," ")</f>
        <v/>
      </c>
    </row>
    <row r="359" spans="1:18" x14ac:dyDescent="0.25">
      <c r="A359" t="str">
        <f>SUBSTITUTE(Vyplnění!A359,"_"," ")</f>
        <v/>
      </c>
      <c r="B359" t="str">
        <f>SUBSTITUTE(Vyplnění!B359,"_"," ")</f>
        <v/>
      </c>
      <c r="C359" t="str">
        <f>SUBSTITUTE(Vyplnění!C359,"_"," ")</f>
        <v/>
      </c>
      <c r="D359" t="str">
        <f>SUBSTITUTE(Vyplnění!D359,"_"," ")</f>
        <v/>
      </c>
      <c r="E359" t="str">
        <f>SUBSTITUTE(Vyplnění!E359,"_"," ")</f>
        <v/>
      </c>
      <c r="F359" t="str">
        <f>SUBSTITUTE(Vyplnění!F359,"_"," ")</f>
        <v/>
      </c>
      <c r="G359" t="str">
        <f>SUBSTITUTE(Vyplnění!G359,"_"," ")</f>
        <v/>
      </c>
      <c r="H359" t="str">
        <f>SUBSTITUTE(Vyplnění!H359,"_"," ")</f>
        <v/>
      </c>
      <c r="I359" t="str">
        <f>SUBSTITUTE(Vyplnění!I359,"_"," ")</f>
        <v/>
      </c>
      <c r="J359" t="str">
        <f>SUBSTITUTE(Vyplnění!J359,"_"," ")</f>
        <v/>
      </c>
      <c r="K359" t="str">
        <f>SUBSTITUTE(Vyplnění!K359,"_"," ")</f>
        <v/>
      </c>
      <c r="L359" t="str">
        <f>SUBSTITUTE(Vyplnění!L359,"_"," ")</f>
        <v/>
      </c>
      <c r="M359" t="str">
        <f>SUBSTITUTE(Vyplnění!M359,"_"," ")</f>
        <v/>
      </c>
      <c r="N359" t="str">
        <f>SUBSTITUTE(Vyplnění!N359,"_"," ")</f>
        <v/>
      </c>
      <c r="O359" t="str">
        <f>SUBSTITUTE(Vyplnění!O359,"_"," ")</f>
        <v/>
      </c>
      <c r="P359" t="str">
        <f>SUBSTITUTE(Vyplnění!P359,"_"," ")</f>
        <v/>
      </c>
      <c r="Q359" t="str">
        <f>SUBSTITUTE(Vyplnění!Q359,"_"," ")</f>
        <v/>
      </c>
      <c r="R359" t="str">
        <f>SUBSTITUTE(Vyplnění!R359,"_"," ")</f>
        <v/>
      </c>
    </row>
    <row r="360" spans="1:18" x14ac:dyDescent="0.25">
      <c r="A360" t="str">
        <f>SUBSTITUTE(Vyplnění!A360,"_"," ")</f>
        <v/>
      </c>
      <c r="B360" t="str">
        <f>SUBSTITUTE(Vyplnění!B360,"_"," ")</f>
        <v/>
      </c>
      <c r="C360" t="str">
        <f>SUBSTITUTE(Vyplnění!C360,"_"," ")</f>
        <v/>
      </c>
      <c r="D360" t="str">
        <f>SUBSTITUTE(Vyplnění!D360,"_"," ")</f>
        <v/>
      </c>
      <c r="E360" t="str">
        <f>SUBSTITUTE(Vyplnění!E360,"_"," ")</f>
        <v/>
      </c>
      <c r="F360" t="str">
        <f>SUBSTITUTE(Vyplnění!F360,"_"," ")</f>
        <v/>
      </c>
      <c r="G360" t="str">
        <f>SUBSTITUTE(Vyplnění!G360,"_"," ")</f>
        <v/>
      </c>
      <c r="H360" t="str">
        <f>SUBSTITUTE(Vyplnění!H360,"_"," ")</f>
        <v/>
      </c>
      <c r="I360" t="str">
        <f>SUBSTITUTE(Vyplnění!I360,"_"," ")</f>
        <v/>
      </c>
      <c r="J360" t="str">
        <f>SUBSTITUTE(Vyplnění!J360,"_"," ")</f>
        <v/>
      </c>
      <c r="K360" t="str">
        <f>SUBSTITUTE(Vyplnění!K360,"_"," ")</f>
        <v/>
      </c>
      <c r="L360" t="str">
        <f>SUBSTITUTE(Vyplnění!L360,"_"," ")</f>
        <v/>
      </c>
      <c r="M360" t="str">
        <f>SUBSTITUTE(Vyplnění!M360,"_"," ")</f>
        <v/>
      </c>
      <c r="N360" t="str">
        <f>SUBSTITUTE(Vyplnění!N360,"_"," ")</f>
        <v/>
      </c>
      <c r="O360" t="str">
        <f>SUBSTITUTE(Vyplnění!O360,"_"," ")</f>
        <v/>
      </c>
      <c r="P360" t="str">
        <f>SUBSTITUTE(Vyplnění!P360,"_"," ")</f>
        <v/>
      </c>
      <c r="Q360" t="str">
        <f>SUBSTITUTE(Vyplnění!Q360,"_"," ")</f>
        <v/>
      </c>
      <c r="R360" t="str">
        <f>SUBSTITUTE(Vyplnění!R360,"_"," ")</f>
        <v/>
      </c>
    </row>
    <row r="361" spans="1:18" x14ac:dyDescent="0.25">
      <c r="A361" t="str">
        <f>SUBSTITUTE(Vyplnění!A361,"_"," ")</f>
        <v/>
      </c>
      <c r="B361" t="str">
        <f>SUBSTITUTE(Vyplnění!B361,"_"," ")</f>
        <v/>
      </c>
      <c r="C361" t="str">
        <f>SUBSTITUTE(Vyplnění!C361,"_"," ")</f>
        <v/>
      </c>
      <c r="D361" t="str">
        <f>SUBSTITUTE(Vyplnění!D361,"_"," ")</f>
        <v/>
      </c>
      <c r="E361" t="str">
        <f>SUBSTITUTE(Vyplnění!E361,"_"," ")</f>
        <v/>
      </c>
      <c r="F361" t="str">
        <f>SUBSTITUTE(Vyplnění!F361,"_"," ")</f>
        <v/>
      </c>
      <c r="G361" t="str">
        <f>SUBSTITUTE(Vyplnění!G361,"_"," ")</f>
        <v/>
      </c>
      <c r="H361" t="str">
        <f>SUBSTITUTE(Vyplnění!H361,"_"," ")</f>
        <v/>
      </c>
      <c r="I361" t="str">
        <f>SUBSTITUTE(Vyplnění!I361,"_"," ")</f>
        <v/>
      </c>
      <c r="J361" t="str">
        <f>SUBSTITUTE(Vyplnění!J361,"_"," ")</f>
        <v/>
      </c>
      <c r="K361" t="str">
        <f>SUBSTITUTE(Vyplnění!K361,"_"," ")</f>
        <v/>
      </c>
      <c r="L361" t="str">
        <f>SUBSTITUTE(Vyplnění!L361,"_"," ")</f>
        <v/>
      </c>
      <c r="M361" t="str">
        <f>SUBSTITUTE(Vyplnění!M361,"_"," ")</f>
        <v/>
      </c>
      <c r="N361" t="str">
        <f>SUBSTITUTE(Vyplnění!N361,"_"," ")</f>
        <v/>
      </c>
      <c r="O361" t="str">
        <f>SUBSTITUTE(Vyplnění!O361,"_"," ")</f>
        <v/>
      </c>
      <c r="P361" t="str">
        <f>SUBSTITUTE(Vyplnění!P361,"_"," ")</f>
        <v/>
      </c>
      <c r="Q361" t="str">
        <f>SUBSTITUTE(Vyplnění!Q361,"_"," ")</f>
        <v/>
      </c>
      <c r="R361" t="str">
        <f>SUBSTITUTE(Vyplnění!R361,"_"," ")</f>
        <v/>
      </c>
    </row>
    <row r="362" spans="1:18" x14ac:dyDescent="0.25">
      <c r="A362" t="str">
        <f>SUBSTITUTE(Vyplnění!A362,"_"," ")</f>
        <v/>
      </c>
      <c r="B362" t="str">
        <f>SUBSTITUTE(Vyplnění!B362,"_"," ")</f>
        <v/>
      </c>
      <c r="C362" t="str">
        <f>SUBSTITUTE(Vyplnění!C362,"_"," ")</f>
        <v/>
      </c>
      <c r="D362" t="str">
        <f>SUBSTITUTE(Vyplnění!D362,"_"," ")</f>
        <v/>
      </c>
      <c r="E362" t="str">
        <f>SUBSTITUTE(Vyplnění!E362,"_"," ")</f>
        <v/>
      </c>
      <c r="F362" t="str">
        <f>SUBSTITUTE(Vyplnění!F362,"_"," ")</f>
        <v/>
      </c>
      <c r="G362" t="str">
        <f>SUBSTITUTE(Vyplnění!G362,"_"," ")</f>
        <v/>
      </c>
      <c r="H362" t="str">
        <f>SUBSTITUTE(Vyplnění!H362,"_"," ")</f>
        <v/>
      </c>
      <c r="I362" t="str">
        <f>SUBSTITUTE(Vyplnění!I362,"_"," ")</f>
        <v/>
      </c>
      <c r="J362" t="str">
        <f>SUBSTITUTE(Vyplnění!J362,"_"," ")</f>
        <v/>
      </c>
      <c r="K362" t="str">
        <f>SUBSTITUTE(Vyplnění!K362,"_"," ")</f>
        <v/>
      </c>
      <c r="L362" t="str">
        <f>SUBSTITUTE(Vyplnění!L362,"_"," ")</f>
        <v/>
      </c>
      <c r="M362" t="str">
        <f>SUBSTITUTE(Vyplnění!M362,"_"," ")</f>
        <v/>
      </c>
      <c r="N362" t="str">
        <f>SUBSTITUTE(Vyplnění!N362,"_"," ")</f>
        <v/>
      </c>
      <c r="O362" t="str">
        <f>SUBSTITUTE(Vyplnění!O362,"_"," ")</f>
        <v/>
      </c>
      <c r="P362" t="str">
        <f>SUBSTITUTE(Vyplnění!P362,"_"," ")</f>
        <v/>
      </c>
      <c r="Q362" t="str">
        <f>SUBSTITUTE(Vyplnění!Q362,"_"," ")</f>
        <v/>
      </c>
      <c r="R362" t="str">
        <f>SUBSTITUTE(Vyplnění!R362,"_"," ")</f>
        <v/>
      </c>
    </row>
    <row r="363" spans="1:18" x14ac:dyDescent="0.25">
      <c r="A363" t="str">
        <f>SUBSTITUTE(Vyplnění!A363,"_"," ")</f>
        <v/>
      </c>
      <c r="B363" t="str">
        <f>SUBSTITUTE(Vyplnění!B363,"_"," ")</f>
        <v/>
      </c>
      <c r="C363" t="str">
        <f>SUBSTITUTE(Vyplnění!C363,"_"," ")</f>
        <v/>
      </c>
      <c r="D363" t="str">
        <f>SUBSTITUTE(Vyplnění!D363,"_"," ")</f>
        <v/>
      </c>
      <c r="E363" t="str">
        <f>SUBSTITUTE(Vyplnění!E363,"_"," ")</f>
        <v/>
      </c>
      <c r="F363" t="str">
        <f>SUBSTITUTE(Vyplnění!F363,"_"," ")</f>
        <v/>
      </c>
      <c r="G363" t="str">
        <f>SUBSTITUTE(Vyplnění!G363,"_"," ")</f>
        <v/>
      </c>
      <c r="H363" t="str">
        <f>SUBSTITUTE(Vyplnění!H363,"_"," ")</f>
        <v/>
      </c>
      <c r="I363" t="str">
        <f>SUBSTITUTE(Vyplnění!I363,"_"," ")</f>
        <v/>
      </c>
      <c r="J363" t="str">
        <f>SUBSTITUTE(Vyplnění!J363,"_"," ")</f>
        <v/>
      </c>
      <c r="K363" t="str">
        <f>SUBSTITUTE(Vyplnění!K363,"_"," ")</f>
        <v/>
      </c>
      <c r="L363" t="str">
        <f>SUBSTITUTE(Vyplnění!L363,"_"," ")</f>
        <v/>
      </c>
      <c r="M363" t="str">
        <f>SUBSTITUTE(Vyplnění!M363,"_"," ")</f>
        <v/>
      </c>
      <c r="N363" t="str">
        <f>SUBSTITUTE(Vyplnění!N363,"_"," ")</f>
        <v/>
      </c>
      <c r="O363" t="str">
        <f>SUBSTITUTE(Vyplnění!O363,"_"," ")</f>
        <v/>
      </c>
      <c r="P363" t="str">
        <f>SUBSTITUTE(Vyplnění!P363,"_"," ")</f>
        <v/>
      </c>
      <c r="Q363" t="str">
        <f>SUBSTITUTE(Vyplnění!Q363,"_"," ")</f>
        <v/>
      </c>
      <c r="R363" t="str">
        <f>SUBSTITUTE(Vyplnění!R363,"_"," ")</f>
        <v/>
      </c>
    </row>
    <row r="364" spans="1:18" x14ac:dyDescent="0.25">
      <c r="A364" t="str">
        <f>SUBSTITUTE(Vyplnění!A364,"_"," ")</f>
        <v/>
      </c>
      <c r="B364" t="str">
        <f>SUBSTITUTE(Vyplnění!B364,"_"," ")</f>
        <v/>
      </c>
      <c r="C364" t="str">
        <f>SUBSTITUTE(Vyplnění!C364,"_"," ")</f>
        <v/>
      </c>
      <c r="D364" t="str">
        <f>SUBSTITUTE(Vyplnění!D364,"_"," ")</f>
        <v/>
      </c>
      <c r="E364" t="str">
        <f>SUBSTITUTE(Vyplnění!E364,"_"," ")</f>
        <v/>
      </c>
      <c r="F364" t="str">
        <f>SUBSTITUTE(Vyplnění!F364,"_"," ")</f>
        <v/>
      </c>
      <c r="G364" t="str">
        <f>SUBSTITUTE(Vyplnění!G364,"_"," ")</f>
        <v/>
      </c>
      <c r="H364" t="str">
        <f>SUBSTITUTE(Vyplnění!H364,"_"," ")</f>
        <v/>
      </c>
      <c r="I364" t="str">
        <f>SUBSTITUTE(Vyplnění!I364,"_"," ")</f>
        <v/>
      </c>
      <c r="J364" t="str">
        <f>SUBSTITUTE(Vyplnění!J364,"_"," ")</f>
        <v/>
      </c>
      <c r="K364" t="str">
        <f>SUBSTITUTE(Vyplnění!K364,"_"," ")</f>
        <v/>
      </c>
      <c r="L364" t="str">
        <f>SUBSTITUTE(Vyplnění!L364,"_"," ")</f>
        <v/>
      </c>
      <c r="M364" t="str">
        <f>SUBSTITUTE(Vyplnění!M364,"_"," ")</f>
        <v/>
      </c>
      <c r="N364" t="str">
        <f>SUBSTITUTE(Vyplnění!N364,"_"," ")</f>
        <v/>
      </c>
      <c r="O364" t="str">
        <f>SUBSTITUTE(Vyplnění!O364,"_"," ")</f>
        <v/>
      </c>
      <c r="P364" t="str">
        <f>SUBSTITUTE(Vyplnění!P364,"_"," ")</f>
        <v/>
      </c>
      <c r="Q364" t="str">
        <f>SUBSTITUTE(Vyplnění!Q364,"_"," ")</f>
        <v/>
      </c>
      <c r="R364" t="str">
        <f>SUBSTITUTE(Vyplnění!R364,"_"," ")</f>
        <v/>
      </c>
    </row>
    <row r="365" spans="1:18" x14ac:dyDescent="0.25">
      <c r="A365" t="str">
        <f>SUBSTITUTE(Vyplnění!A365,"_"," ")</f>
        <v/>
      </c>
      <c r="B365" t="str">
        <f>SUBSTITUTE(Vyplnění!B365,"_"," ")</f>
        <v/>
      </c>
      <c r="C365" t="str">
        <f>SUBSTITUTE(Vyplnění!C365,"_"," ")</f>
        <v/>
      </c>
      <c r="D365" t="str">
        <f>SUBSTITUTE(Vyplnění!D365,"_"," ")</f>
        <v/>
      </c>
      <c r="E365" t="str">
        <f>SUBSTITUTE(Vyplnění!E365,"_"," ")</f>
        <v/>
      </c>
      <c r="F365" t="str">
        <f>SUBSTITUTE(Vyplnění!F365,"_"," ")</f>
        <v/>
      </c>
      <c r="G365" t="str">
        <f>SUBSTITUTE(Vyplnění!G365,"_"," ")</f>
        <v/>
      </c>
      <c r="H365" t="str">
        <f>SUBSTITUTE(Vyplnění!H365,"_"," ")</f>
        <v/>
      </c>
      <c r="I365" t="str">
        <f>SUBSTITUTE(Vyplnění!I365,"_"," ")</f>
        <v/>
      </c>
      <c r="J365" t="str">
        <f>SUBSTITUTE(Vyplnění!J365,"_"," ")</f>
        <v/>
      </c>
      <c r="K365" t="str">
        <f>SUBSTITUTE(Vyplnění!K365,"_"," ")</f>
        <v/>
      </c>
      <c r="L365" t="str">
        <f>SUBSTITUTE(Vyplnění!L365,"_"," ")</f>
        <v/>
      </c>
      <c r="M365" t="str">
        <f>SUBSTITUTE(Vyplnění!M365,"_"," ")</f>
        <v/>
      </c>
      <c r="N365" t="str">
        <f>SUBSTITUTE(Vyplnění!N365,"_"," ")</f>
        <v/>
      </c>
      <c r="O365" t="str">
        <f>SUBSTITUTE(Vyplnění!O365,"_"," ")</f>
        <v/>
      </c>
      <c r="P365" t="str">
        <f>SUBSTITUTE(Vyplnění!P365,"_"," ")</f>
        <v/>
      </c>
      <c r="Q365" t="str">
        <f>SUBSTITUTE(Vyplnění!Q365,"_"," ")</f>
        <v/>
      </c>
      <c r="R365" t="str">
        <f>SUBSTITUTE(Vyplnění!R365,"_"," ")</f>
        <v/>
      </c>
    </row>
    <row r="366" spans="1:18" x14ac:dyDescent="0.25">
      <c r="A366" t="str">
        <f>SUBSTITUTE(Vyplnění!A366,"_"," ")</f>
        <v/>
      </c>
      <c r="B366" t="str">
        <f>SUBSTITUTE(Vyplnění!B366,"_"," ")</f>
        <v/>
      </c>
      <c r="C366" t="str">
        <f>SUBSTITUTE(Vyplnění!C366,"_"," ")</f>
        <v/>
      </c>
      <c r="D366" t="str">
        <f>SUBSTITUTE(Vyplnění!D366,"_"," ")</f>
        <v/>
      </c>
      <c r="E366" t="str">
        <f>SUBSTITUTE(Vyplnění!E366,"_"," ")</f>
        <v/>
      </c>
      <c r="F366" t="str">
        <f>SUBSTITUTE(Vyplnění!F366,"_"," ")</f>
        <v/>
      </c>
      <c r="G366" t="str">
        <f>SUBSTITUTE(Vyplnění!G366,"_"," ")</f>
        <v/>
      </c>
      <c r="H366" t="str">
        <f>SUBSTITUTE(Vyplnění!H366,"_"," ")</f>
        <v/>
      </c>
      <c r="I366" t="str">
        <f>SUBSTITUTE(Vyplnění!I366,"_"," ")</f>
        <v/>
      </c>
      <c r="J366" t="str">
        <f>SUBSTITUTE(Vyplnění!J366,"_"," ")</f>
        <v/>
      </c>
      <c r="K366" t="str">
        <f>SUBSTITUTE(Vyplnění!K366,"_"," ")</f>
        <v/>
      </c>
      <c r="L366" t="str">
        <f>SUBSTITUTE(Vyplnění!L366,"_"," ")</f>
        <v/>
      </c>
      <c r="M366" t="str">
        <f>SUBSTITUTE(Vyplnění!M366,"_"," ")</f>
        <v/>
      </c>
      <c r="N366" t="str">
        <f>SUBSTITUTE(Vyplnění!N366,"_"," ")</f>
        <v/>
      </c>
      <c r="O366" t="str">
        <f>SUBSTITUTE(Vyplnění!O366,"_"," ")</f>
        <v/>
      </c>
      <c r="P366" t="str">
        <f>SUBSTITUTE(Vyplnění!P366,"_"," ")</f>
        <v/>
      </c>
      <c r="Q366" t="str">
        <f>SUBSTITUTE(Vyplnění!Q366,"_"," ")</f>
        <v/>
      </c>
      <c r="R366" t="str">
        <f>SUBSTITUTE(Vyplnění!R366,"_"," ")</f>
        <v/>
      </c>
    </row>
    <row r="367" spans="1:18" x14ac:dyDescent="0.25">
      <c r="A367" t="str">
        <f>SUBSTITUTE(Vyplnění!A367,"_"," ")</f>
        <v/>
      </c>
      <c r="B367" t="str">
        <f>SUBSTITUTE(Vyplnění!B367,"_"," ")</f>
        <v/>
      </c>
      <c r="C367" t="str">
        <f>SUBSTITUTE(Vyplnění!C367,"_"," ")</f>
        <v/>
      </c>
      <c r="D367" t="str">
        <f>SUBSTITUTE(Vyplnění!D367,"_"," ")</f>
        <v/>
      </c>
      <c r="E367" t="str">
        <f>SUBSTITUTE(Vyplnění!E367,"_"," ")</f>
        <v/>
      </c>
      <c r="F367" t="str">
        <f>SUBSTITUTE(Vyplnění!F367,"_"," ")</f>
        <v/>
      </c>
      <c r="G367" t="str">
        <f>SUBSTITUTE(Vyplnění!G367,"_"," ")</f>
        <v/>
      </c>
      <c r="H367" t="str">
        <f>SUBSTITUTE(Vyplnění!H367,"_"," ")</f>
        <v/>
      </c>
      <c r="I367" t="str">
        <f>SUBSTITUTE(Vyplnění!I367,"_"," ")</f>
        <v/>
      </c>
      <c r="J367" t="str">
        <f>SUBSTITUTE(Vyplnění!J367,"_"," ")</f>
        <v/>
      </c>
      <c r="K367" t="str">
        <f>SUBSTITUTE(Vyplnění!K367,"_"," ")</f>
        <v/>
      </c>
      <c r="L367" t="str">
        <f>SUBSTITUTE(Vyplnění!L367,"_"," ")</f>
        <v/>
      </c>
      <c r="M367" t="str">
        <f>SUBSTITUTE(Vyplnění!M367,"_"," ")</f>
        <v/>
      </c>
      <c r="N367" t="str">
        <f>SUBSTITUTE(Vyplnění!N367,"_"," ")</f>
        <v/>
      </c>
      <c r="O367" t="str">
        <f>SUBSTITUTE(Vyplnění!O367,"_"," ")</f>
        <v/>
      </c>
      <c r="P367" t="str">
        <f>SUBSTITUTE(Vyplnění!P367,"_"," ")</f>
        <v/>
      </c>
      <c r="Q367" t="str">
        <f>SUBSTITUTE(Vyplnění!Q367,"_"," ")</f>
        <v/>
      </c>
      <c r="R367" t="str">
        <f>SUBSTITUTE(Vyplnění!R367,"_"," ")</f>
        <v/>
      </c>
    </row>
    <row r="368" spans="1:18" x14ac:dyDescent="0.25">
      <c r="A368" t="str">
        <f>SUBSTITUTE(Vyplnění!A368,"_"," ")</f>
        <v/>
      </c>
      <c r="B368" t="str">
        <f>SUBSTITUTE(Vyplnění!B368,"_"," ")</f>
        <v/>
      </c>
      <c r="C368" t="str">
        <f>SUBSTITUTE(Vyplnění!C368,"_"," ")</f>
        <v/>
      </c>
      <c r="D368" t="str">
        <f>SUBSTITUTE(Vyplnění!D368,"_"," ")</f>
        <v/>
      </c>
      <c r="E368" t="str">
        <f>SUBSTITUTE(Vyplnění!E368,"_"," ")</f>
        <v/>
      </c>
      <c r="F368" t="str">
        <f>SUBSTITUTE(Vyplnění!F368,"_"," ")</f>
        <v/>
      </c>
      <c r="G368" t="str">
        <f>SUBSTITUTE(Vyplnění!G368,"_"," ")</f>
        <v/>
      </c>
      <c r="H368" t="str">
        <f>SUBSTITUTE(Vyplnění!H368,"_"," ")</f>
        <v/>
      </c>
      <c r="I368" t="str">
        <f>SUBSTITUTE(Vyplnění!I368,"_"," ")</f>
        <v/>
      </c>
      <c r="J368" t="str">
        <f>SUBSTITUTE(Vyplnění!J368,"_"," ")</f>
        <v/>
      </c>
      <c r="K368" t="str">
        <f>SUBSTITUTE(Vyplnění!K368,"_"," ")</f>
        <v/>
      </c>
      <c r="L368" t="str">
        <f>SUBSTITUTE(Vyplnění!L368,"_"," ")</f>
        <v/>
      </c>
      <c r="M368" t="str">
        <f>SUBSTITUTE(Vyplnění!M368,"_"," ")</f>
        <v/>
      </c>
      <c r="N368" t="str">
        <f>SUBSTITUTE(Vyplnění!N368,"_"," ")</f>
        <v/>
      </c>
      <c r="O368" t="str">
        <f>SUBSTITUTE(Vyplnění!O368,"_"," ")</f>
        <v/>
      </c>
      <c r="P368" t="str">
        <f>SUBSTITUTE(Vyplnění!P368,"_"," ")</f>
        <v/>
      </c>
      <c r="Q368" t="str">
        <f>SUBSTITUTE(Vyplnění!Q368,"_"," ")</f>
        <v/>
      </c>
      <c r="R368" t="str">
        <f>SUBSTITUTE(Vyplnění!R368,"_"," ")</f>
        <v/>
      </c>
    </row>
    <row r="369" spans="1:18" x14ac:dyDescent="0.25">
      <c r="A369" t="str">
        <f>SUBSTITUTE(Vyplnění!A369,"_"," ")</f>
        <v/>
      </c>
      <c r="B369" t="str">
        <f>SUBSTITUTE(Vyplnění!B369,"_"," ")</f>
        <v/>
      </c>
      <c r="C369" t="str">
        <f>SUBSTITUTE(Vyplnění!C369,"_"," ")</f>
        <v/>
      </c>
      <c r="D369" t="str">
        <f>SUBSTITUTE(Vyplnění!D369,"_"," ")</f>
        <v/>
      </c>
      <c r="E369" t="str">
        <f>SUBSTITUTE(Vyplnění!E369,"_"," ")</f>
        <v/>
      </c>
      <c r="F369" t="str">
        <f>SUBSTITUTE(Vyplnění!F369,"_"," ")</f>
        <v/>
      </c>
      <c r="G369" t="str">
        <f>SUBSTITUTE(Vyplnění!G369,"_"," ")</f>
        <v/>
      </c>
      <c r="H369" t="str">
        <f>SUBSTITUTE(Vyplnění!H369,"_"," ")</f>
        <v/>
      </c>
      <c r="I369" t="str">
        <f>SUBSTITUTE(Vyplnění!I369,"_"," ")</f>
        <v/>
      </c>
      <c r="J369" t="str">
        <f>SUBSTITUTE(Vyplnění!J369,"_"," ")</f>
        <v/>
      </c>
      <c r="K369" t="str">
        <f>SUBSTITUTE(Vyplnění!K369,"_"," ")</f>
        <v/>
      </c>
      <c r="L369" t="str">
        <f>SUBSTITUTE(Vyplnění!L369,"_"," ")</f>
        <v/>
      </c>
      <c r="M369" t="str">
        <f>SUBSTITUTE(Vyplnění!M369,"_"," ")</f>
        <v/>
      </c>
      <c r="N369" t="str">
        <f>SUBSTITUTE(Vyplnění!N369,"_"," ")</f>
        <v/>
      </c>
      <c r="O369" t="str">
        <f>SUBSTITUTE(Vyplnění!O369,"_"," ")</f>
        <v/>
      </c>
      <c r="P369" t="str">
        <f>SUBSTITUTE(Vyplnění!P369,"_"," ")</f>
        <v/>
      </c>
      <c r="Q369" t="str">
        <f>SUBSTITUTE(Vyplnění!Q369,"_"," ")</f>
        <v/>
      </c>
      <c r="R369" t="str">
        <f>SUBSTITUTE(Vyplnění!R369,"_"," ")</f>
        <v/>
      </c>
    </row>
    <row r="370" spans="1:18" x14ac:dyDescent="0.25">
      <c r="A370" t="str">
        <f>SUBSTITUTE(Vyplnění!A370,"_"," ")</f>
        <v/>
      </c>
      <c r="B370" t="str">
        <f>SUBSTITUTE(Vyplnění!B370,"_"," ")</f>
        <v/>
      </c>
      <c r="C370" t="str">
        <f>SUBSTITUTE(Vyplnění!C370,"_"," ")</f>
        <v/>
      </c>
      <c r="D370" t="str">
        <f>SUBSTITUTE(Vyplnění!D370,"_"," ")</f>
        <v/>
      </c>
      <c r="E370" t="str">
        <f>SUBSTITUTE(Vyplnění!E370,"_"," ")</f>
        <v/>
      </c>
      <c r="F370" t="str">
        <f>SUBSTITUTE(Vyplnění!F370,"_"," ")</f>
        <v/>
      </c>
      <c r="G370" t="str">
        <f>SUBSTITUTE(Vyplnění!G370,"_"," ")</f>
        <v/>
      </c>
      <c r="H370" t="str">
        <f>SUBSTITUTE(Vyplnění!H370,"_"," ")</f>
        <v/>
      </c>
      <c r="I370" t="str">
        <f>SUBSTITUTE(Vyplnění!I370,"_"," ")</f>
        <v/>
      </c>
      <c r="J370" t="str">
        <f>SUBSTITUTE(Vyplnění!J370,"_"," ")</f>
        <v/>
      </c>
      <c r="K370" t="str">
        <f>SUBSTITUTE(Vyplnění!K370,"_"," ")</f>
        <v/>
      </c>
      <c r="L370" t="str">
        <f>SUBSTITUTE(Vyplnění!L370,"_"," ")</f>
        <v/>
      </c>
      <c r="M370" t="str">
        <f>SUBSTITUTE(Vyplnění!M370,"_"," ")</f>
        <v/>
      </c>
      <c r="N370" t="str">
        <f>SUBSTITUTE(Vyplnění!N370,"_"," ")</f>
        <v/>
      </c>
      <c r="O370" t="str">
        <f>SUBSTITUTE(Vyplnění!O370,"_"," ")</f>
        <v/>
      </c>
      <c r="P370" t="str">
        <f>SUBSTITUTE(Vyplnění!P370,"_"," ")</f>
        <v/>
      </c>
      <c r="Q370" t="str">
        <f>SUBSTITUTE(Vyplnění!Q370,"_"," ")</f>
        <v/>
      </c>
      <c r="R370" t="str">
        <f>SUBSTITUTE(Vyplnění!R370,"_"," ")</f>
        <v/>
      </c>
    </row>
    <row r="371" spans="1:18" x14ac:dyDescent="0.25">
      <c r="A371" t="str">
        <f>SUBSTITUTE(Vyplnění!A371,"_"," ")</f>
        <v/>
      </c>
      <c r="B371" t="str">
        <f>SUBSTITUTE(Vyplnění!B371,"_"," ")</f>
        <v/>
      </c>
      <c r="C371" t="str">
        <f>SUBSTITUTE(Vyplnění!C371,"_"," ")</f>
        <v/>
      </c>
      <c r="D371" t="str">
        <f>SUBSTITUTE(Vyplnění!D371,"_"," ")</f>
        <v/>
      </c>
      <c r="E371" t="str">
        <f>SUBSTITUTE(Vyplnění!E371,"_"," ")</f>
        <v/>
      </c>
      <c r="F371" t="str">
        <f>SUBSTITUTE(Vyplnění!F371,"_"," ")</f>
        <v/>
      </c>
      <c r="G371" t="str">
        <f>SUBSTITUTE(Vyplnění!G371,"_"," ")</f>
        <v/>
      </c>
      <c r="H371" t="str">
        <f>SUBSTITUTE(Vyplnění!H371,"_"," ")</f>
        <v/>
      </c>
      <c r="I371" t="str">
        <f>SUBSTITUTE(Vyplnění!I371,"_"," ")</f>
        <v/>
      </c>
      <c r="J371" t="str">
        <f>SUBSTITUTE(Vyplnění!J371,"_"," ")</f>
        <v/>
      </c>
      <c r="K371" t="str">
        <f>SUBSTITUTE(Vyplnění!K371,"_"," ")</f>
        <v/>
      </c>
      <c r="L371" t="str">
        <f>SUBSTITUTE(Vyplnění!L371,"_"," ")</f>
        <v/>
      </c>
      <c r="M371" t="str">
        <f>SUBSTITUTE(Vyplnění!M371,"_"," ")</f>
        <v/>
      </c>
      <c r="N371" t="str">
        <f>SUBSTITUTE(Vyplnění!N371,"_"," ")</f>
        <v/>
      </c>
      <c r="O371" t="str">
        <f>SUBSTITUTE(Vyplnění!O371,"_"," ")</f>
        <v/>
      </c>
      <c r="P371" t="str">
        <f>SUBSTITUTE(Vyplnění!P371,"_"," ")</f>
        <v/>
      </c>
      <c r="Q371" t="str">
        <f>SUBSTITUTE(Vyplnění!Q371,"_"," ")</f>
        <v/>
      </c>
      <c r="R371" t="str">
        <f>SUBSTITUTE(Vyplnění!R371,"_"," ")</f>
        <v/>
      </c>
    </row>
    <row r="372" spans="1:18" x14ac:dyDescent="0.25">
      <c r="A372" t="str">
        <f>SUBSTITUTE(Vyplnění!A372,"_"," ")</f>
        <v/>
      </c>
      <c r="B372" t="str">
        <f>SUBSTITUTE(Vyplnění!B372,"_"," ")</f>
        <v/>
      </c>
      <c r="C372" t="str">
        <f>SUBSTITUTE(Vyplnění!C372,"_"," ")</f>
        <v/>
      </c>
      <c r="D372" t="str">
        <f>SUBSTITUTE(Vyplnění!D372,"_"," ")</f>
        <v/>
      </c>
      <c r="E372" t="str">
        <f>SUBSTITUTE(Vyplnění!E372,"_"," ")</f>
        <v/>
      </c>
      <c r="F372" t="str">
        <f>SUBSTITUTE(Vyplnění!F372,"_"," ")</f>
        <v/>
      </c>
      <c r="G372" t="str">
        <f>SUBSTITUTE(Vyplnění!G372,"_"," ")</f>
        <v/>
      </c>
      <c r="H372" t="str">
        <f>SUBSTITUTE(Vyplnění!H372,"_"," ")</f>
        <v/>
      </c>
      <c r="I372" t="str">
        <f>SUBSTITUTE(Vyplnění!I372,"_"," ")</f>
        <v/>
      </c>
      <c r="J372" t="str">
        <f>SUBSTITUTE(Vyplnění!J372,"_"," ")</f>
        <v/>
      </c>
      <c r="K372" t="str">
        <f>SUBSTITUTE(Vyplnění!K372,"_"," ")</f>
        <v/>
      </c>
      <c r="L372" t="str">
        <f>SUBSTITUTE(Vyplnění!L372,"_"," ")</f>
        <v/>
      </c>
      <c r="M372" t="str">
        <f>SUBSTITUTE(Vyplnění!M372,"_"," ")</f>
        <v/>
      </c>
      <c r="N372" t="str">
        <f>SUBSTITUTE(Vyplnění!N372,"_"," ")</f>
        <v/>
      </c>
      <c r="O372" t="str">
        <f>SUBSTITUTE(Vyplnění!O372,"_"," ")</f>
        <v/>
      </c>
      <c r="P372" t="str">
        <f>SUBSTITUTE(Vyplnění!P372,"_"," ")</f>
        <v/>
      </c>
      <c r="Q372" t="str">
        <f>SUBSTITUTE(Vyplnění!Q372,"_"," ")</f>
        <v/>
      </c>
      <c r="R372" t="str">
        <f>SUBSTITUTE(Vyplnění!R372,"_"," ")</f>
        <v/>
      </c>
    </row>
    <row r="373" spans="1:18" x14ac:dyDescent="0.25">
      <c r="A373" t="str">
        <f>SUBSTITUTE(Vyplnění!A373,"_"," ")</f>
        <v/>
      </c>
      <c r="B373" t="str">
        <f>SUBSTITUTE(Vyplnění!B373,"_"," ")</f>
        <v/>
      </c>
      <c r="C373" t="str">
        <f>SUBSTITUTE(Vyplnění!C373,"_"," ")</f>
        <v/>
      </c>
      <c r="D373" t="str">
        <f>SUBSTITUTE(Vyplnění!D373,"_"," ")</f>
        <v/>
      </c>
      <c r="E373" t="str">
        <f>SUBSTITUTE(Vyplnění!E373,"_"," ")</f>
        <v/>
      </c>
      <c r="F373" t="str">
        <f>SUBSTITUTE(Vyplnění!F373,"_"," ")</f>
        <v/>
      </c>
      <c r="G373" t="str">
        <f>SUBSTITUTE(Vyplnění!G373,"_"," ")</f>
        <v/>
      </c>
      <c r="H373" t="str">
        <f>SUBSTITUTE(Vyplnění!H373,"_"," ")</f>
        <v/>
      </c>
      <c r="I373" t="str">
        <f>SUBSTITUTE(Vyplnění!I373,"_"," ")</f>
        <v/>
      </c>
      <c r="J373" t="str">
        <f>SUBSTITUTE(Vyplnění!J373,"_"," ")</f>
        <v/>
      </c>
      <c r="K373" t="str">
        <f>SUBSTITUTE(Vyplnění!K373,"_"," ")</f>
        <v/>
      </c>
      <c r="L373" t="str">
        <f>SUBSTITUTE(Vyplnění!L373,"_"," ")</f>
        <v/>
      </c>
      <c r="M373" t="str">
        <f>SUBSTITUTE(Vyplnění!M373,"_"," ")</f>
        <v/>
      </c>
      <c r="N373" t="str">
        <f>SUBSTITUTE(Vyplnění!N373,"_"," ")</f>
        <v/>
      </c>
      <c r="O373" t="str">
        <f>SUBSTITUTE(Vyplnění!O373,"_"," ")</f>
        <v/>
      </c>
      <c r="P373" t="str">
        <f>SUBSTITUTE(Vyplnění!P373,"_"," ")</f>
        <v/>
      </c>
      <c r="Q373" t="str">
        <f>SUBSTITUTE(Vyplnění!Q373,"_"," ")</f>
        <v/>
      </c>
      <c r="R373" t="str">
        <f>SUBSTITUTE(Vyplnění!R373,"_"," ")</f>
        <v/>
      </c>
    </row>
    <row r="374" spans="1:18" x14ac:dyDescent="0.25">
      <c r="A374" t="str">
        <f>SUBSTITUTE(Vyplnění!A374,"_"," ")</f>
        <v/>
      </c>
      <c r="B374" t="str">
        <f>SUBSTITUTE(Vyplnění!B374,"_"," ")</f>
        <v/>
      </c>
      <c r="C374" t="str">
        <f>SUBSTITUTE(Vyplnění!C374,"_"," ")</f>
        <v/>
      </c>
      <c r="D374" t="str">
        <f>SUBSTITUTE(Vyplnění!D374,"_"," ")</f>
        <v/>
      </c>
      <c r="E374" t="str">
        <f>SUBSTITUTE(Vyplnění!E374,"_"," ")</f>
        <v/>
      </c>
      <c r="F374" t="str">
        <f>SUBSTITUTE(Vyplnění!F374,"_"," ")</f>
        <v/>
      </c>
      <c r="G374" t="str">
        <f>SUBSTITUTE(Vyplnění!G374,"_"," ")</f>
        <v/>
      </c>
      <c r="H374" t="str">
        <f>SUBSTITUTE(Vyplnění!H374,"_"," ")</f>
        <v/>
      </c>
      <c r="I374" t="str">
        <f>SUBSTITUTE(Vyplnění!I374,"_"," ")</f>
        <v/>
      </c>
      <c r="J374" t="str">
        <f>SUBSTITUTE(Vyplnění!J374,"_"," ")</f>
        <v/>
      </c>
      <c r="K374" t="str">
        <f>SUBSTITUTE(Vyplnění!K374,"_"," ")</f>
        <v/>
      </c>
      <c r="L374" t="str">
        <f>SUBSTITUTE(Vyplnění!L374,"_"," ")</f>
        <v/>
      </c>
      <c r="M374" t="str">
        <f>SUBSTITUTE(Vyplnění!M374,"_"," ")</f>
        <v/>
      </c>
      <c r="N374" t="str">
        <f>SUBSTITUTE(Vyplnění!N374,"_"," ")</f>
        <v/>
      </c>
      <c r="O374" t="str">
        <f>SUBSTITUTE(Vyplnění!O374,"_"," ")</f>
        <v/>
      </c>
      <c r="P374" t="str">
        <f>SUBSTITUTE(Vyplnění!P374,"_"," ")</f>
        <v/>
      </c>
      <c r="Q374" t="str">
        <f>SUBSTITUTE(Vyplnění!Q374,"_"," ")</f>
        <v/>
      </c>
      <c r="R374" t="str">
        <f>SUBSTITUTE(Vyplnění!R374,"_"," ")</f>
        <v/>
      </c>
    </row>
    <row r="375" spans="1:18" x14ac:dyDescent="0.25">
      <c r="A375" t="str">
        <f>SUBSTITUTE(Vyplnění!A375,"_"," ")</f>
        <v/>
      </c>
      <c r="B375" t="str">
        <f>SUBSTITUTE(Vyplnění!B375,"_"," ")</f>
        <v/>
      </c>
      <c r="C375" t="str">
        <f>SUBSTITUTE(Vyplnění!C375,"_"," ")</f>
        <v/>
      </c>
      <c r="D375" t="str">
        <f>SUBSTITUTE(Vyplnění!D375,"_"," ")</f>
        <v/>
      </c>
      <c r="E375" t="str">
        <f>SUBSTITUTE(Vyplnění!E375,"_"," ")</f>
        <v/>
      </c>
      <c r="F375" t="str">
        <f>SUBSTITUTE(Vyplnění!F375,"_"," ")</f>
        <v/>
      </c>
      <c r="G375" t="str">
        <f>SUBSTITUTE(Vyplnění!G375,"_"," ")</f>
        <v/>
      </c>
      <c r="H375" t="str">
        <f>SUBSTITUTE(Vyplnění!H375,"_"," ")</f>
        <v/>
      </c>
      <c r="I375" t="str">
        <f>SUBSTITUTE(Vyplnění!I375,"_"," ")</f>
        <v/>
      </c>
      <c r="J375" t="str">
        <f>SUBSTITUTE(Vyplnění!J375,"_"," ")</f>
        <v/>
      </c>
      <c r="K375" t="str">
        <f>SUBSTITUTE(Vyplnění!K375,"_"," ")</f>
        <v/>
      </c>
      <c r="L375" t="str">
        <f>SUBSTITUTE(Vyplnění!L375,"_"," ")</f>
        <v/>
      </c>
      <c r="M375" t="str">
        <f>SUBSTITUTE(Vyplnění!M375,"_"," ")</f>
        <v/>
      </c>
      <c r="N375" t="str">
        <f>SUBSTITUTE(Vyplnění!N375,"_"," ")</f>
        <v/>
      </c>
      <c r="O375" t="str">
        <f>SUBSTITUTE(Vyplnění!O375,"_"," ")</f>
        <v/>
      </c>
      <c r="P375" t="str">
        <f>SUBSTITUTE(Vyplnění!P375,"_"," ")</f>
        <v/>
      </c>
      <c r="Q375" t="str">
        <f>SUBSTITUTE(Vyplnění!Q375,"_"," ")</f>
        <v/>
      </c>
      <c r="R375" t="str">
        <f>SUBSTITUTE(Vyplnění!R375,"_"," ")</f>
        <v/>
      </c>
    </row>
    <row r="376" spans="1:18" x14ac:dyDescent="0.25">
      <c r="A376" t="str">
        <f>SUBSTITUTE(Vyplnění!A376,"_"," ")</f>
        <v/>
      </c>
      <c r="B376" t="str">
        <f>SUBSTITUTE(Vyplnění!B376,"_"," ")</f>
        <v/>
      </c>
      <c r="C376" t="str">
        <f>SUBSTITUTE(Vyplnění!C376,"_"," ")</f>
        <v/>
      </c>
      <c r="D376" t="str">
        <f>SUBSTITUTE(Vyplnění!D376,"_"," ")</f>
        <v/>
      </c>
      <c r="E376" t="str">
        <f>SUBSTITUTE(Vyplnění!E376,"_"," ")</f>
        <v/>
      </c>
      <c r="F376" t="str">
        <f>SUBSTITUTE(Vyplnění!F376,"_"," ")</f>
        <v/>
      </c>
      <c r="G376" t="str">
        <f>SUBSTITUTE(Vyplnění!G376,"_"," ")</f>
        <v/>
      </c>
      <c r="H376" t="str">
        <f>SUBSTITUTE(Vyplnění!H376,"_"," ")</f>
        <v/>
      </c>
      <c r="I376" t="str">
        <f>SUBSTITUTE(Vyplnění!I376,"_"," ")</f>
        <v/>
      </c>
      <c r="J376" t="str">
        <f>SUBSTITUTE(Vyplnění!J376,"_"," ")</f>
        <v/>
      </c>
      <c r="K376" t="str">
        <f>SUBSTITUTE(Vyplnění!K376,"_"," ")</f>
        <v/>
      </c>
      <c r="L376" t="str">
        <f>SUBSTITUTE(Vyplnění!L376,"_"," ")</f>
        <v/>
      </c>
      <c r="M376" t="str">
        <f>SUBSTITUTE(Vyplnění!M376,"_"," ")</f>
        <v/>
      </c>
      <c r="N376" t="str">
        <f>SUBSTITUTE(Vyplnění!N376,"_"," ")</f>
        <v/>
      </c>
      <c r="O376" t="str">
        <f>SUBSTITUTE(Vyplnění!O376,"_"," ")</f>
        <v/>
      </c>
      <c r="P376" t="str">
        <f>SUBSTITUTE(Vyplnění!P376,"_"," ")</f>
        <v/>
      </c>
      <c r="Q376" t="str">
        <f>SUBSTITUTE(Vyplnění!Q376,"_"," ")</f>
        <v/>
      </c>
      <c r="R376" t="str">
        <f>SUBSTITUTE(Vyplnění!R376,"_"," ")</f>
        <v/>
      </c>
    </row>
    <row r="377" spans="1:18" x14ac:dyDescent="0.25">
      <c r="A377" t="str">
        <f>SUBSTITUTE(Vyplnění!A377,"_"," ")</f>
        <v/>
      </c>
      <c r="B377" t="str">
        <f>SUBSTITUTE(Vyplnění!B377,"_"," ")</f>
        <v/>
      </c>
      <c r="C377" t="str">
        <f>SUBSTITUTE(Vyplnění!C377,"_"," ")</f>
        <v/>
      </c>
      <c r="D377" t="str">
        <f>SUBSTITUTE(Vyplnění!D377,"_"," ")</f>
        <v/>
      </c>
      <c r="E377" t="str">
        <f>SUBSTITUTE(Vyplnění!E377,"_"," ")</f>
        <v/>
      </c>
      <c r="F377" t="str">
        <f>SUBSTITUTE(Vyplnění!F377,"_"," ")</f>
        <v/>
      </c>
      <c r="G377" t="str">
        <f>SUBSTITUTE(Vyplnění!G377,"_"," ")</f>
        <v/>
      </c>
      <c r="H377" t="str">
        <f>SUBSTITUTE(Vyplnění!H377,"_"," ")</f>
        <v/>
      </c>
      <c r="I377" t="str">
        <f>SUBSTITUTE(Vyplnění!I377,"_"," ")</f>
        <v/>
      </c>
      <c r="J377" t="str">
        <f>SUBSTITUTE(Vyplnění!J377,"_"," ")</f>
        <v/>
      </c>
      <c r="K377" t="str">
        <f>SUBSTITUTE(Vyplnění!K377,"_"," ")</f>
        <v/>
      </c>
      <c r="L377" t="str">
        <f>SUBSTITUTE(Vyplnění!L377,"_"," ")</f>
        <v/>
      </c>
      <c r="M377" t="str">
        <f>SUBSTITUTE(Vyplnění!M377,"_"," ")</f>
        <v/>
      </c>
      <c r="N377" t="str">
        <f>SUBSTITUTE(Vyplnění!N377,"_"," ")</f>
        <v/>
      </c>
      <c r="O377" t="str">
        <f>SUBSTITUTE(Vyplnění!O377,"_"," ")</f>
        <v/>
      </c>
      <c r="P377" t="str">
        <f>SUBSTITUTE(Vyplnění!P377,"_"," ")</f>
        <v/>
      </c>
      <c r="Q377" t="str">
        <f>SUBSTITUTE(Vyplnění!Q377,"_"," ")</f>
        <v/>
      </c>
      <c r="R377" t="str">
        <f>SUBSTITUTE(Vyplnění!R377,"_"," ")</f>
        <v/>
      </c>
    </row>
    <row r="378" spans="1:18" x14ac:dyDescent="0.25">
      <c r="A378" t="str">
        <f>SUBSTITUTE(Vyplnění!A378,"_"," ")</f>
        <v/>
      </c>
      <c r="B378" t="str">
        <f>SUBSTITUTE(Vyplnění!B378,"_"," ")</f>
        <v/>
      </c>
      <c r="C378" t="str">
        <f>SUBSTITUTE(Vyplnění!C378,"_"," ")</f>
        <v/>
      </c>
      <c r="D378" t="str">
        <f>SUBSTITUTE(Vyplnění!D378,"_"," ")</f>
        <v/>
      </c>
      <c r="E378" t="str">
        <f>SUBSTITUTE(Vyplnění!E378,"_"," ")</f>
        <v/>
      </c>
      <c r="F378" t="str">
        <f>SUBSTITUTE(Vyplnění!F378,"_"," ")</f>
        <v/>
      </c>
      <c r="G378" t="str">
        <f>SUBSTITUTE(Vyplnění!G378,"_"," ")</f>
        <v/>
      </c>
      <c r="H378" t="str">
        <f>SUBSTITUTE(Vyplnění!H378,"_"," ")</f>
        <v/>
      </c>
      <c r="I378" t="str">
        <f>SUBSTITUTE(Vyplnění!I378,"_"," ")</f>
        <v/>
      </c>
      <c r="J378" t="str">
        <f>SUBSTITUTE(Vyplnění!J378,"_"," ")</f>
        <v/>
      </c>
      <c r="K378" t="str">
        <f>SUBSTITUTE(Vyplnění!K378,"_"," ")</f>
        <v/>
      </c>
      <c r="L378" t="str">
        <f>SUBSTITUTE(Vyplnění!L378,"_"," ")</f>
        <v/>
      </c>
      <c r="M378" t="str">
        <f>SUBSTITUTE(Vyplnění!M378,"_"," ")</f>
        <v/>
      </c>
      <c r="N378" t="str">
        <f>SUBSTITUTE(Vyplnění!N378,"_"," ")</f>
        <v/>
      </c>
      <c r="O378" t="str">
        <f>SUBSTITUTE(Vyplnění!O378,"_"," ")</f>
        <v/>
      </c>
      <c r="P378" t="str">
        <f>SUBSTITUTE(Vyplnění!P378,"_"," ")</f>
        <v/>
      </c>
      <c r="Q378" t="str">
        <f>SUBSTITUTE(Vyplnění!Q378,"_"," ")</f>
        <v/>
      </c>
      <c r="R378" t="str">
        <f>SUBSTITUTE(Vyplnění!R378,"_"," ")</f>
        <v/>
      </c>
    </row>
    <row r="379" spans="1:18" x14ac:dyDescent="0.25">
      <c r="A379" t="str">
        <f>SUBSTITUTE(Vyplnění!A379,"_"," ")</f>
        <v/>
      </c>
      <c r="B379" t="str">
        <f>SUBSTITUTE(Vyplnění!B379,"_"," ")</f>
        <v/>
      </c>
      <c r="C379" t="str">
        <f>SUBSTITUTE(Vyplnění!C379,"_"," ")</f>
        <v/>
      </c>
      <c r="D379" t="str">
        <f>SUBSTITUTE(Vyplnění!D379,"_"," ")</f>
        <v/>
      </c>
      <c r="E379" t="str">
        <f>SUBSTITUTE(Vyplnění!E379,"_"," ")</f>
        <v/>
      </c>
      <c r="F379" t="str">
        <f>SUBSTITUTE(Vyplnění!F379,"_"," ")</f>
        <v/>
      </c>
      <c r="G379" t="str">
        <f>SUBSTITUTE(Vyplnění!G379,"_"," ")</f>
        <v/>
      </c>
      <c r="H379" t="str">
        <f>SUBSTITUTE(Vyplnění!H379,"_"," ")</f>
        <v/>
      </c>
      <c r="I379" t="str">
        <f>SUBSTITUTE(Vyplnění!I379,"_"," ")</f>
        <v/>
      </c>
      <c r="J379" t="str">
        <f>SUBSTITUTE(Vyplnění!J379,"_"," ")</f>
        <v/>
      </c>
      <c r="K379" t="str">
        <f>SUBSTITUTE(Vyplnění!K379,"_"," ")</f>
        <v/>
      </c>
      <c r="L379" t="str">
        <f>SUBSTITUTE(Vyplnění!L379,"_"," ")</f>
        <v/>
      </c>
      <c r="M379" t="str">
        <f>SUBSTITUTE(Vyplnění!M379,"_"," ")</f>
        <v/>
      </c>
      <c r="N379" t="str">
        <f>SUBSTITUTE(Vyplnění!N379,"_"," ")</f>
        <v/>
      </c>
      <c r="O379" t="str">
        <f>SUBSTITUTE(Vyplnění!O379,"_"," ")</f>
        <v/>
      </c>
      <c r="P379" t="str">
        <f>SUBSTITUTE(Vyplnění!P379,"_"," ")</f>
        <v/>
      </c>
      <c r="Q379" t="str">
        <f>SUBSTITUTE(Vyplnění!Q379,"_"," ")</f>
        <v/>
      </c>
      <c r="R379" t="str">
        <f>SUBSTITUTE(Vyplnění!R379,"_"," ")</f>
        <v/>
      </c>
    </row>
    <row r="380" spans="1:18" x14ac:dyDescent="0.25">
      <c r="A380" t="str">
        <f>SUBSTITUTE(Vyplnění!A380,"_"," ")</f>
        <v/>
      </c>
      <c r="B380" t="str">
        <f>SUBSTITUTE(Vyplnění!B380,"_"," ")</f>
        <v/>
      </c>
      <c r="C380" t="str">
        <f>SUBSTITUTE(Vyplnění!C380,"_"," ")</f>
        <v/>
      </c>
      <c r="D380" t="str">
        <f>SUBSTITUTE(Vyplnění!D380,"_"," ")</f>
        <v/>
      </c>
      <c r="E380" t="str">
        <f>SUBSTITUTE(Vyplnění!E380,"_"," ")</f>
        <v/>
      </c>
      <c r="F380" t="str">
        <f>SUBSTITUTE(Vyplnění!F380,"_"," ")</f>
        <v/>
      </c>
      <c r="G380" t="str">
        <f>SUBSTITUTE(Vyplnění!G380,"_"," ")</f>
        <v/>
      </c>
      <c r="H380" t="str">
        <f>SUBSTITUTE(Vyplnění!H380,"_"," ")</f>
        <v/>
      </c>
      <c r="I380" t="str">
        <f>SUBSTITUTE(Vyplnění!I380,"_"," ")</f>
        <v/>
      </c>
      <c r="J380" t="str">
        <f>SUBSTITUTE(Vyplnění!J380,"_"," ")</f>
        <v/>
      </c>
      <c r="K380" t="str">
        <f>SUBSTITUTE(Vyplnění!K380,"_"," ")</f>
        <v/>
      </c>
      <c r="L380" t="str">
        <f>SUBSTITUTE(Vyplnění!L380,"_"," ")</f>
        <v/>
      </c>
      <c r="M380" t="str">
        <f>SUBSTITUTE(Vyplnění!M380,"_"," ")</f>
        <v/>
      </c>
      <c r="N380" t="str">
        <f>SUBSTITUTE(Vyplnění!N380,"_"," ")</f>
        <v/>
      </c>
      <c r="O380" t="str">
        <f>SUBSTITUTE(Vyplnění!O380,"_"," ")</f>
        <v/>
      </c>
      <c r="P380" t="str">
        <f>SUBSTITUTE(Vyplnění!P380,"_"," ")</f>
        <v/>
      </c>
      <c r="Q380" t="str">
        <f>SUBSTITUTE(Vyplnění!Q380,"_"," ")</f>
        <v/>
      </c>
      <c r="R380" t="str">
        <f>SUBSTITUTE(Vyplnění!R380,"_"," ")</f>
        <v/>
      </c>
    </row>
    <row r="381" spans="1:18" x14ac:dyDescent="0.25">
      <c r="A381" t="str">
        <f>SUBSTITUTE(Vyplnění!A381,"_"," ")</f>
        <v/>
      </c>
      <c r="B381" t="str">
        <f>SUBSTITUTE(Vyplnění!B381,"_"," ")</f>
        <v/>
      </c>
      <c r="C381" t="str">
        <f>SUBSTITUTE(Vyplnění!C381,"_"," ")</f>
        <v/>
      </c>
      <c r="D381" t="str">
        <f>SUBSTITUTE(Vyplnění!D381,"_"," ")</f>
        <v/>
      </c>
      <c r="E381" t="str">
        <f>SUBSTITUTE(Vyplnění!E381,"_"," ")</f>
        <v/>
      </c>
      <c r="F381" t="str">
        <f>SUBSTITUTE(Vyplnění!F381,"_"," ")</f>
        <v/>
      </c>
      <c r="G381" t="str">
        <f>SUBSTITUTE(Vyplnění!G381,"_"," ")</f>
        <v/>
      </c>
      <c r="H381" t="str">
        <f>SUBSTITUTE(Vyplnění!H381,"_"," ")</f>
        <v/>
      </c>
      <c r="I381" t="str">
        <f>SUBSTITUTE(Vyplnění!I381,"_"," ")</f>
        <v/>
      </c>
      <c r="J381" t="str">
        <f>SUBSTITUTE(Vyplnění!J381,"_"," ")</f>
        <v/>
      </c>
      <c r="K381" t="str">
        <f>SUBSTITUTE(Vyplnění!K381,"_"," ")</f>
        <v/>
      </c>
      <c r="L381" t="str">
        <f>SUBSTITUTE(Vyplnění!L381,"_"," ")</f>
        <v/>
      </c>
      <c r="M381" t="str">
        <f>SUBSTITUTE(Vyplnění!M381,"_"," ")</f>
        <v/>
      </c>
      <c r="N381" t="str">
        <f>SUBSTITUTE(Vyplnění!N381,"_"," ")</f>
        <v/>
      </c>
      <c r="O381" t="str">
        <f>SUBSTITUTE(Vyplnění!O381,"_"," ")</f>
        <v/>
      </c>
      <c r="P381" t="str">
        <f>SUBSTITUTE(Vyplnění!P381,"_"," ")</f>
        <v/>
      </c>
      <c r="Q381" t="str">
        <f>SUBSTITUTE(Vyplnění!Q381,"_"," ")</f>
        <v/>
      </c>
      <c r="R381" t="str">
        <f>SUBSTITUTE(Vyplnění!R381,"_"," ")</f>
        <v/>
      </c>
    </row>
    <row r="382" spans="1:18" x14ac:dyDescent="0.25">
      <c r="A382" t="str">
        <f>SUBSTITUTE(Vyplnění!A382,"_"," ")</f>
        <v/>
      </c>
      <c r="B382" t="str">
        <f>SUBSTITUTE(Vyplnění!B382,"_"," ")</f>
        <v/>
      </c>
      <c r="C382" t="str">
        <f>SUBSTITUTE(Vyplnění!C382,"_"," ")</f>
        <v/>
      </c>
      <c r="D382" t="str">
        <f>SUBSTITUTE(Vyplnění!D382,"_"," ")</f>
        <v/>
      </c>
      <c r="E382" t="str">
        <f>SUBSTITUTE(Vyplnění!E382,"_"," ")</f>
        <v/>
      </c>
      <c r="F382" t="str">
        <f>SUBSTITUTE(Vyplnění!F382,"_"," ")</f>
        <v/>
      </c>
      <c r="G382" t="str">
        <f>SUBSTITUTE(Vyplnění!G382,"_"," ")</f>
        <v/>
      </c>
      <c r="H382" t="str">
        <f>SUBSTITUTE(Vyplnění!H382,"_"," ")</f>
        <v/>
      </c>
      <c r="I382" t="str">
        <f>SUBSTITUTE(Vyplnění!I382,"_"," ")</f>
        <v/>
      </c>
      <c r="J382" t="str">
        <f>SUBSTITUTE(Vyplnění!J382,"_"," ")</f>
        <v/>
      </c>
      <c r="K382" t="str">
        <f>SUBSTITUTE(Vyplnění!K382,"_"," ")</f>
        <v/>
      </c>
      <c r="L382" t="str">
        <f>SUBSTITUTE(Vyplnění!L382,"_"," ")</f>
        <v/>
      </c>
      <c r="M382" t="str">
        <f>SUBSTITUTE(Vyplnění!M382,"_"," ")</f>
        <v/>
      </c>
      <c r="N382" t="str">
        <f>SUBSTITUTE(Vyplnění!N382,"_"," ")</f>
        <v/>
      </c>
      <c r="O382" t="str">
        <f>SUBSTITUTE(Vyplnění!O382,"_"," ")</f>
        <v/>
      </c>
      <c r="P382" t="str">
        <f>SUBSTITUTE(Vyplnění!P382,"_"," ")</f>
        <v/>
      </c>
      <c r="Q382" t="str">
        <f>SUBSTITUTE(Vyplnění!Q382,"_"," ")</f>
        <v/>
      </c>
      <c r="R382" t="str">
        <f>SUBSTITUTE(Vyplnění!R382,"_"," ")</f>
        <v/>
      </c>
    </row>
    <row r="383" spans="1:18" x14ac:dyDescent="0.25">
      <c r="A383" t="str">
        <f>SUBSTITUTE(Vyplnění!A383,"_"," ")</f>
        <v/>
      </c>
      <c r="B383" t="str">
        <f>SUBSTITUTE(Vyplnění!B383,"_"," ")</f>
        <v/>
      </c>
      <c r="C383" t="str">
        <f>SUBSTITUTE(Vyplnění!C383,"_"," ")</f>
        <v/>
      </c>
      <c r="D383" t="str">
        <f>SUBSTITUTE(Vyplnění!D383,"_"," ")</f>
        <v/>
      </c>
      <c r="E383" t="str">
        <f>SUBSTITUTE(Vyplnění!E383,"_"," ")</f>
        <v/>
      </c>
      <c r="F383" t="str">
        <f>SUBSTITUTE(Vyplnění!F383,"_"," ")</f>
        <v/>
      </c>
      <c r="G383" t="str">
        <f>SUBSTITUTE(Vyplnění!G383,"_"," ")</f>
        <v/>
      </c>
      <c r="H383" t="str">
        <f>SUBSTITUTE(Vyplnění!H383,"_"," ")</f>
        <v/>
      </c>
      <c r="I383" t="str">
        <f>SUBSTITUTE(Vyplnění!I383,"_"," ")</f>
        <v/>
      </c>
      <c r="J383" t="str">
        <f>SUBSTITUTE(Vyplnění!J383,"_"," ")</f>
        <v/>
      </c>
      <c r="K383" t="str">
        <f>SUBSTITUTE(Vyplnění!K383,"_"," ")</f>
        <v/>
      </c>
      <c r="L383" t="str">
        <f>SUBSTITUTE(Vyplnění!L383,"_"," ")</f>
        <v/>
      </c>
      <c r="M383" t="str">
        <f>SUBSTITUTE(Vyplnění!M383,"_"," ")</f>
        <v/>
      </c>
      <c r="N383" t="str">
        <f>SUBSTITUTE(Vyplnění!N383,"_"," ")</f>
        <v/>
      </c>
      <c r="O383" t="str">
        <f>SUBSTITUTE(Vyplnění!O383,"_"," ")</f>
        <v/>
      </c>
      <c r="P383" t="str">
        <f>SUBSTITUTE(Vyplnění!P383,"_"," ")</f>
        <v/>
      </c>
      <c r="Q383" t="str">
        <f>SUBSTITUTE(Vyplnění!Q383,"_"," ")</f>
        <v/>
      </c>
      <c r="R383" t="str">
        <f>SUBSTITUTE(Vyplnění!R383,"_"," ")</f>
        <v/>
      </c>
    </row>
    <row r="384" spans="1:18" x14ac:dyDescent="0.25">
      <c r="A384" t="str">
        <f>SUBSTITUTE(Vyplnění!A384,"_"," ")</f>
        <v/>
      </c>
      <c r="B384" t="str">
        <f>SUBSTITUTE(Vyplnění!B384,"_"," ")</f>
        <v/>
      </c>
      <c r="C384" t="str">
        <f>SUBSTITUTE(Vyplnění!C384,"_"," ")</f>
        <v/>
      </c>
      <c r="D384" t="str">
        <f>SUBSTITUTE(Vyplnění!D384,"_"," ")</f>
        <v/>
      </c>
      <c r="E384" t="str">
        <f>SUBSTITUTE(Vyplnění!E384,"_"," ")</f>
        <v/>
      </c>
      <c r="F384" t="str">
        <f>SUBSTITUTE(Vyplnění!F384,"_"," ")</f>
        <v/>
      </c>
      <c r="G384" t="str">
        <f>SUBSTITUTE(Vyplnění!G384,"_"," ")</f>
        <v/>
      </c>
      <c r="H384" t="str">
        <f>SUBSTITUTE(Vyplnění!H384,"_"," ")</f>
        <v/>
      </c>
      <c r="I384" t="str">
        <f>SUBSTITUTE(Vyplnění!I384,"_"," ")</f>
        <v/>
      </c>
      <c r="J384" t="str">
        <f>SUBSTITUTE(Vyplnění!J384,"_"," ")</f>
        <v/>
      </c>
      <c r="K384" t="str">
        <f>SUBSTITUTE(Vyplnění!K384,"_"," ")</f>
        <v/>
      </c>
      <c r="L384" t="str">
        <f>SUBSTITUTE(Vyplnění!L384,"_"," ")</f>
        <v/>
      </c>
      <c r="M384" t="str">
        <f>SUBSTITUTE(Vyplnění!M384,"_"," ")</f>
        <v/>
      </c>
      <c r="N384" t="str">
        <f>SUBSTITUTE(Vyplnění!N384,"_"," ")</f>
        <v/>
      </c>
      <c r="O384" t="str">
        <f>SUBSTITUTE(Vyplnění!O384,"_"," ")</f>
        <v/>
      </c>
      <c r="P384" t="str">
        <f>SUBSTITUTE(Vyplnění!P384,"_"," ")</f>
        <v/>
      </c>
      <c r="Q384" t="str">
        <f>SUBSTITUTE(Vyplnění!Q384,"_"," ")</f>
        <v/>
      </c>
      <c r="R384" t="str">
        <f>SUBSTITUTE(Vyplnění!R384,"_"," ")</f>
        <v/>
      </c>
    </row>
    <row r="385" spans="1:18" x14ac:dyDescent="0.25">
      <c r="A385" t="str">
        <f>SUBSTITUTE(Vyplnění!A385,"_"," ")</f>
        <v/>
      </c>
      <c r="B385" t="str">
        <f>SUBSTITUTE(Vyplnění!B385,"_"," ")</f>
        <v/>
      </c>
      <c r="C385" t="str">
        <f>SUBSTITUTE(Vyplnění!C385,"_"," ")</f>
        <v/>
      </c>
      <c r="D385" t="str">
        <f>SUBSTITUTE(Vyplnění!D385,"_"," ")</f>
        <v/>
      </c>
      <c r="E385" t="str">
        <f>SUBSTITUTE(Vyplnění!E385,"_"," ")</f>
        <v/>
      </c>
      <c r="F385" t="str">
        <f>SUBSTITUTE(Vyplnění!F385,"_"," ")</f>
        <v/>
      </c>
      <c r="G385" t="str">
        <f>SUBSTITUTE(Vyplnění!G385,"_"," ")</f>
        <v/>
      </c>
      <c r="H385" t="str">
        <f>SUBSTITUTE(Vyplnění!H385,"_"," ")</f>
        <v/>
      </c>
      <c r="I385" t="str">
        <f>SUBSTITUTE(Vyplnění!I385,"_"," ")</f>
        <v/>
      </c>
      <c r="J385" t="str">
        <f>SUBSTITUTE(Vyplnění!J385,"_"," ")</f>
        <v/>
      </c>
      <c r="K385" t="str">
        <f>SUBSTITUTE(Vyplnění!K385,"_"," ")</f>
        <v/>
      </c>
      <c r="L385" t="str">
        <f>SUBSTITUTE(Vyplnění!L385,"_"," ")</f>
        <v/>
      </c>
      <c r="M385" t="str">
        <f>SUBSTITUTE(Vyplnění!M385,"_"," ")</f>
        <v/>
      </c>
      <c r="N385" t="str">
        <f>SUBSTITUTE(Vyplnění!N385,"_"," ")</f>
        <v/>
      </c>
      <c r="O385" t="str">
        <f>SUBSTITUTE(Vyplnění!O385,"_"," ")</f>
        <v/>
      </c>
      <c r="P385" t="str">
        <f>SUBSTITUTE(Vyplnění!P385,"_"," ")</f>
        <v/>
      </c>
      <c r="Q385" t="str">
        <f>SUBSTITUTE(Vyplnění!Q385,"_"," ")</f>
        <v/>
      </c>
      <c r="R385" t="str">
        <f>SUBSTITUTE(Vyplnění!R385,"_"," ")</f>
        <v/>
      </c>
    </row>
    <row r="386" spans="1:18" x14ac:dyDescent="0.25">
      <c r="A386" t="str">
        <f>SUBSTITUTE(Vyplnění!A386,"_"," ")</f>
        <v/>
      </c>
      <c r="B386" t="str">
        <f>SUBSTITUTE(Vyplnění!B386,"_"," ")</f>
        <v/>
      </c>
      <c r="C386" t="str">
        <f>SUBSTITUTE(Vyplnění!C386,"_"," ")</f>
        <v/>
      </c>
      <c r="D386" t="str">
        <f>SUBSTITUTE(Vyplnění!D386,"_"," ")</f>
        <v/>
      </c>
      <c r="E386" t="str">
        <f>SUBSTITUTE(Vyplnění!E386,"_"," ")</f>
        <v/>
      </c>
      <c r="F386" t="str">
        <f>SUBSTITUTE(Vyplnění!F386,"_"," ")</f>
        <v/>
      </c>
      <c r="G386" t="str">
        <f>SUBSTITUTE(Vyplnění!G386,"_"," ")</f>
        <v/>
      </c>
      <c r="H386" t="str">
        <f>SUBSTITUTE(Vyplnění!H386,"_"," ")</f>
        <v/>
      </c>
      <c r="I386" t="str">
        <f>SUBSTITUTE(Vyplnění!I386,"_"," ")</f>
        <v/>
      </c>
      <c r="J386" t="str">
        <f>SUBSTITUTE(Vyplnění!J386,"_"," ")</f>
        <v/>
      </c>
      <c r="K386" t="str">
        <f>SUBSTITUTE(Vyplnění!K386,"_"," ")</f>
        <v/>
      </c>
      <c r="L386" t="str">
        <f>SUBSTITUTE(Vyplnění!L386,"_"," ")</f>
        <v/>
      </c>
      <c r="M386" t="str">
        <f>SUBSTITUTE(Vyplnění!M386,"_"," ")</f>
        <v/>
      </c>
      <c r="N386" t="str">
        <f>SUBSTITUTE(Vyplnění!N386,"_"," ")</f>
        <v/>
      </c>
      <c r="O386" t="str">
        <f>SUBSTITUTE(Vyplnění!O386,"_"," ")</f>
        <v/>
      </c>
      <c r="P386" t="str">
        <f>SUBSTITUTE(Vyplnění!P386,"_"," ")</f>
        <v/>
      </c>
      <c r="Q386" t="str">
        <f>SUBSTITUTE(Vyplnění!Q386,"_"," ")</f>
        <v/>
      </c>
      <c r="R386" t="str">
        <f>SUBSTITUTE(Vyplnění!R386,"_"," ")</f>
        <v/>
      </c>
    </row>
    <row r="387" spans="1:18" x14ac:dyDescent="0.25">
      <c r="A387" t="str">
        <f>SUBSTITUTE(Vyplnění!A387,"_"," ")</f>
        <v/>
      </c>
      <c r="B387" t="str">
        <f>SUBSTITUTE(Vyplnění!B387,"_"," ")</f>
        <v/>
      </c>
      <c r="C387" t="str">
        <f>SUBSTITUTE(Vyplnění!C387,"_"," ")</f>
        <v/>
      </c>
      <c r="D387" t="str">
        <f>SUBSTITUTE(Vyplnění!D387,"_"," ")</f>
        <v/>
      </c>
      <c r="E387" t="str">
        <f>SUBSTITUTE(Vyplnění!E387,"_"," ")</f>
        <v/>
      </c>
      <c r="F387" t="str">
        <f>SUBSTITUTE(Vyplnění!F387,"_"," ")</f>
        <v/>
      </c>
      <c r="G387" t="str">
        <f>SUBSTITUTE(Vyplnění!G387,"_"," ")</f>
        <v/>
      </c>
      <c r="H387" t="str">
        <f>SUBSTITUTE(Vyplnění!H387,"_"," ")</f>
        <v/>
      </c>
      <c r="I387" t="str">
        <f>SUBSTITUTE(Vyplnění!I387,"_"," ")</f>
        <v/>
      </c>
      <c r="J387" t="str">
        <f>SUBSTITUTE(Vyplnění!J387,"_"," ")</f>
        <v/>
      </c>
      <c r="K387" t="str">
        <f>SUBSTITUTE(Vyplnění!K387,"_"," ")</f>
        <v/>
      </c>
      <c r="L387" t="str">
        <f>SUBSTITUTE(Vyplnění!L387,"_"," ")</f>
        <v/>
      </c>
      <c r="M387" t="str">
        <f>SUBSTITUTE(Vyplnění!M387,"_"," ")</f>
        <v/>
      </c>
      <c r="N387" t="str">
        <f>SUBSTITUTE(Vyplnění!N387,"_"," ")</f>
        <v/>
      </c>
      <c r="O387" t="str">
        <f>SUBSTITUTE(Vyplnění!O387,"_"," ")</f>
        <v/>
      </c>
      <c r="P387" t="str">
        <f>SUBSTITUTE(Vyplnění!P387,"_"," ")</f>
        <v/>
      </c>
      <c r="Q387" t="str">
        <f>SUBSTITUTE(Vyplnění!Q387,"_"," ")</f>
        <v/>
      </c>
      <c r="R387" t="str">
        <f>SUBSTITUTE(Vyplnění!R387,"_"," ")</f>
        <v/>
      </c>
    </row>
    <row r="388" spans="1:18" x14ac:dyDescent="0.25">
      <c r="A388" t="str">
        <f>SUBSTITUTE(Vyplnění!A388,"_"," ")</f>
        <v/>
      </c>
      <c r="B388" t="str">
        <f>SUBSTITUTE(Vyplnění!B388,"_"," ")</f>
        <v/>
      </c>
      <c r="C388" t="str">
        <f>SUBSTITUTE(Vyplnění!C388,"_"," ")</f>
        <v/>
      </c>
      <c r="D388" t="str">
        <f>SUBSTITUTE(Vyplnění!D388,"_"," ")</f>
        <v/>
      </c>
      <c r="E388" t="str">
        <f>SUBSTITUTE(Vyplnění!E388,"_"," ")</f>
        <v/>
      </c>
      <c r="F388" t="str">
        <f>SUBSTITUTE(Vyplnění!F388,"_"," ")</f>
        <v/>
      </c>
      <c r="G388" t="str">
        <f>SUBSTITUTE(Vyplnění!G388,"_"," ")</f>
        <v/>
      </c>
      <c r="H388" t="str">
        <f>SUBSTITUTE(Vyplnění!H388,"_"," ")</f>
        <v/>
      </c>
      <c r="I388" t="str">
        <f>SUBSTITUTE(Vyplnění!I388,"_"," ")</f>
        <v/>
      </c>
      <c r="J388" t="str">
        <f>SUBSTITUTE(Vyplnění!J388,"_"," ")</f>
        <v/>
      </c>
      <c r="K388" t="str">
        <f>SUBSTITUTE(Vyplnění!K388,"_"," ")</f>
        <v/>
      </c>
      <c r="L388" t="str">
        <f>SUBSTITUTE(Vyplnění!L388,"_"," ")</f>
        <v/>
      </c>
      <c r="M388" t="str">
        <f>SUBSTITUTE(Vyplnění!M388,"_"," ")</f>
        <v/>
      </c>
      <c r="N388" t="str">
        <f>SUBSTITUTE(Vyplnění!N388,"_"," ")</f>
        <v/>
      </c>
      <c r="O388" t="str">
        <f>SUBSTITUTE(Vyplnění!O388,"_"," ")</f>
        <v/>
      </c>
      <c r="P388" t="str">
        <f>SUBSTITUTE(Vyplnění!P388,"_"," ")</f>
        <v/>
      </c>
      <c r="Q388" t="str">
        <f>SUBSTITUTE(Vyplnění!Q388,"_"," ")</f>
        <v/>
      </c>
      <c r="R388" t="str">
        <f>SUBSTITUTE(Vyplnění!R388,"_"," ")</f>
        <v/>
      </c>
    </row>
    <row r="389" spans="1:18" x14ac:dyDescent="0.25">
      <c r="A389" t="str">
        <f>SUBSTITUTE(Vyplnění!A389,"_"," ")</f>
        <v/>
      </c>
      <c r="B389" t="str">
        <f>SUBSTITUTE(Vyplnění!B389,"_"," ")</f>
        <v/>
      </c>
      <c r="C389" t="str">
        <f>SUBSTITUTE(Vyplnění!C389,"_"," ")</f>
        <v/>
      </c>
      <c r="D389" t="str">
        <f>SUBSTITUTE(Vyplnění!D389,"_"," ")</f>
        <v/>
      </c>
      <c r="E389" t="str">
        <f>SUBSTITUTE(Vyplnění!E389,"_"," ")</f>
        <v/>
      </c>
      <c r="F389" t="str">
        <f>SUBSTITUTE(Vyplnění!F389,"_"," ")</f>
        <v/>
      </c>
      <c r="G389" t="str">
        <f>SUBSTITUTE(Vyplnění!G389,"_"," ")</f>
        <v/>
      </c>
      <c r="H389" t="str">
        <f>SUBSTITUTE(Vyplnění!H389,"_"," ")</f>
        <v/>
      </c>
      <c r="I389" t="str">
        <f>SUBSTITUTE(Vyplnění!I389,"_"," ")</f>
        <v/>
      </c>
      <c r="J389" t="str">
        <f>SUBSTITUTE(Vyplnění!J389,"_"," ")</f>
        <v/>
      </c>
      <c r="K389" t="str">
        <f>SUBSTITUTE(Vyplnění!K389,"_"," ")</f>
        <v/>
      </c>
      <c r="L389" t="str">
        <f>SUBSTITUTE(Vyplnění!L389,"_"," ")</f>
        <v/>
      </c>
      <c r="M389" t="str">
        <f>SUBSTITUTE(Vyplnění!M389,"_"," ")</f>
        <v/>
      </c>
      <c r="N389" t="str">
        <f>SUBSTITUTE(Vyplnění!N389,"_"," ")</f>
        <v/>
      </c>
      <c r="O389" t="str">
        <f>SUBSTITUTE(Vyplnění!O389,"_"," ")</f>
        <v/>
      </c>
      <c r="P389" t="str">
        <f>SUBSTITUTE(Vyplnění!P389,"_"," ")</f>
        <v/>
      </c>
      <c r="Q389" t="str">
        <f>SUBSTITUTE(Vyplnění!Q389,"_"," ")</f>
        <v/>
      </c>
      <c r="R389" t="str">
        <f>SUBSTITUTE(Vyplnění!R389,"_"," ")</f>
        <v/>
      </c>
    </row>
    <row r="390" spans="1:18" x14ac:dyDescent="0.25">
      <c r="A390" t="str">
        <f>SUBSTITUTE(Vyplnění!A390,"_"," ")</f>
        <v/>
      </c>
      <c r="B390" t="str">
        <f>SUBSTITUTE(Vyplnění!B390,"_"," ")</f>
        <v/>
      </c>
      <c r="C390" t="str">
        <f>SUBSTITUTE(Vyplnění!C390,"_"," ")</f>
        <v/>
      </c>
      <c r="D390" t="str">
        <f>SUBSTITUTE(Vyplnění!D390,"_"," ")</f>
        <v/>
      </c>
      <c r="E390" t="str">
        <f>SUBSTITUTE(Vyplnění!E390,"_"," ")</f>
        <v/>
      </c>
      <c r="F390" t="str">
        <f>SUBSTITUTE(Vyplnění!F390,"_"," ")</f>
        <v/>
      </c>
      <c r="G390" t="str">
        <f>SUBSTITUTE(Vyplnění!G390,"_"," ")</f>
        <v/>
      </c>
      <c r="H390" t="str">
        <f>SUBSTITUTE(Vyplnění!H390,"_"," ")</f>
        <v/>
      </c>
      <c r="I390" t="str">
        <f>SUBSTITUTE(Vyplnění!I390,"_"," ")</f>
        <v/>
      </c>
      <c r="J390" t="str">
        <f>SUBSTITUTE(Vyplnění!J390,"_"," ")</f>
        <v/>
      </c>
      <c r="K390" t="str">
        <f>SUBSTITUTE(Vyplnění!K390,"_"," ")</f>
        <v/>
      </c>
      <c r="L390" t="str">
        <f>SUBSTITUTE(Vyplnění!L390,"_"," ")</f>
        <v/>
      </c>
      <c r="M390" t="str">
        <f>SUBSTITUTE(Vyplnění!M390,"_"," ")</f>
        <v/>
      </c>
      <c r="N390" t="str">
        <f>SUBSTITUTE(Vyplnění!N390,"_"," ")</f>
        <v/>
      </c>
      <c r="O390" t="str">
        <f>SUBSTITUTE(Vyplnění!O390,"_"," ")</f>
        <v/>
      </c>
      <c r="P390" t="str">
        <f>SUBSTITUTE(Vyplnění!P390,"_"," ")</f>
        <v/>
      </c>
      <c r="Q390" t="str">
        <f>SUBSTITUTE(Vyplnění!Q390,"_"," ")</f>
        <v/>
      </c>
      <c r="R390" t="str">
        <f>SUBSTITUTE(Vyplnění!R390,"_"," ")</f>
        <v/>
      </c>
    </row>
    <row r="391" spans="1:18" x14ac:dyDescent="0.25">
      <c r="A391" t="str">
        <f>SUBSTITUTE(Vyplnění!A391,"_"," ")</f>
        <v/>
      </c>
      <c r="B391" t="str">
        <f>SUBSTITUTE(Vyplnění!B391,"_"," ")</f>
        <v/>
      </c>
      <c r="C391" t="str">
        <f>SUBSTITUTE(Vyplnění!C391,"_"," ")</f>
        <v/>
      </c>
      <c r="D391" t="str">
        <f>SUBSTITUTE(Vyplnění!D391,"_"," ")</f>
        <v/>
      </c>
      <c r="E391" t="str">
        <f>SUBSTITUTE(Vyplnění!E391,"_"," ")</f>
        <v/>
      </c>
      <c r="F391" t="str">
        <f>SUBSTITUTE(Vyplnění!F391,"_"," ")</f>
        <v/>
      </c>
      <c r="G391" t="str">
        <f>SUBSTITUTE(Vyplnění!G391,"_"," ")</f>
        <v/>
      </c>
      <c r="H391" t="str">
        <f>SUBSTITUTE(Vyplnění!H391,"_"," ")</f>
        <v/>
      </c>
      <c r="I391" t="str">
        <f>SUBSTITUTE(Vyplnění!I391,"_"," ")</f>
        <v/>
      </c>
      <c r="J391" t="str">
        <f>SUBSTITUTE(Vyplnění!J391,"_"," ")</f>
        <v/>
      </c>
      <c r="K391" t="str">
        <f>SUBSTITUTE(Vyplnění!K391,"_"," ")</f>
        <v/>
      </c>
      <c r="L391" t="str">
        <f>SUBSTITUTE(Vyplnění!L391,"_"," ")</f>
        <v/>
      </c>
      <c r="M391" t="str">
        <f>SUBSTITUTE(Vyplnění!M391,"_"," ")</f>
        <v/>
      </c>
      <c r="N391" t="str">
        <f>SUBSTITUTE(Vyplnění!N391,"_"," ")</f>
        <v/>
      </c>
      <c r="O391" t="str">
        <f>SUBSTITUTE(Vyplnění!O391,"_"," ")</f>
        <v/>
      </c>
      <c r="P391" t="str">
        <f>SUBSTITUTE(Vyplnění!P391,"_"," ")</f>
        <v/>
      </c>
      <c r="Q391" t="str">
        <f>SUBSTITUTE(Vyplnění!Q391,"_"," ")</f>
        <v/>
      </c>
      <c r="R391" t="str">
        <f>SUBSTITUTE(Vyplnění!R391,"_"," ")</f>
        <v/>
      </c>
    </row>
    <row r="392" spans="1:18" x14ac:dyDescent="0.25">
      <c r="A392" t="str">
        <f>SUBSTITUTE(Vyplnění!A392,"_"," ")</f>
        <v/>
      </c>
      <c r="B392" t="str">
        <f>SUBSTITUTE(Vyplnění!B392,"_"," ")</f>
        <v/>
      </c>
      <c r="C392" t="str">
        <f>SUBSTITUTE(Vyplnění!C392,"_"," ")</f>
        <v/>
      </c>
      <c r="D392" t="str">
        <f>SUBSTITUTE(Vyplnění!D392,"_"," ")</f>
        <v/>
      </c>
      <c r="E392" t="str">
        <f>SUBSTITUTE(Vyplnění!E392,"_"," ")</f>
        <v/>
      </c>
      <c r="F392" t="str">
        <f>SUBSTITUTE(Vyplnění!F392,"_"," ")</f>
        <v/>
      </c>
      <c r="G392" t="str">
        <f>SUBSTITUTE(Vyplnění!G392,"_"," ")</f>
        <v/>
      </c>
      <c r="H392" t="str">
        <f>SUBSTITUTE(Vyplnění!H392,"_"," ")</f>
        <v/>
      </c>
      <c r="I392" t="str">
        <f>SUBSTITUTE(Vyplnění!I392,"_"," ")</f>
        <v/>
      </c>
      <c r="J392" t="str">
        <f>SUBSTITUTE(Vyplnění!J392,"_"," ")</f>
        <v/>
      </c>
      <c r="K392" t="str">
        <f>SUBSTITUTE(Vyplnění!K392,"_"," ")</f>
        <v/>
      </c>
      <c r="L392" t="str">
        <f>SUBSTITUTE(Vyplnění!L392,"_"," ")</f>
        <v/>
      </c>
      <c r="M392" t="str">
        <f>SUBSTITUTE(Vyplnění!M392,"_"," ")</f>
        <v/>
      </c>
      <c r="N392" t="str">
        <f>SUBSTITUTE(Vyplnění!N392,"_"," ")</f>
        <v/>
      </c>
      <c r="O392" t="str">
        <f>SUBSTITUTE(Vyplnění!O392,"_"," ")</f>
        <v/>
      </c>
      <c r="P392" t="str">
        <f>SUBSTITUTE(Vyplnění!P392,"_"," ")</f>
        <v/>
      </c>
      <c r="Q392" t="str">
        <f>SUBSTITUTE(Vyplnění!Q392,"_"," ")</f>
        <v/>
      </c>
      <c r="R392" t="str">
        <f>SUBSTITUTE(Vyplnění!R392,"_"," ")</f>
        <v/>
      </c>
    </row>
    <row r="393" spans="1:18" x14ac:dyDescent="0.25">
      <c r="A393" t="str">
        <f>SUBSTITUTE(Vyplnění!A393,"_"," ")</f>
        <v/>
      </c>
      <c r="B393" t="str">
        <f>SUBSTITUTE(Vyplnění!B393,"_"," ")</f>
        <v/>
      </c>
      <c r="C393" t="str">
        <f>SUBSTITUTE(Vyplnění!C393,"_"," ")</f>
        <v/>
      </c>
      <c r="D393" t="str">
        <f>SUBSTITUTE(Vyplnění!D393,"_"," ")</f>
        <v/>
      </c>
      <c r="E393" t="str">
        <f>SUBSTITUTE(Vyplnění!E393,"_"," ")</f>
        <v/>
      </c>
      <c r="F393" t="str">
        <f>SUBSTITUTE(Vyplnění!F393,"_"," ")</f>
        <v/>
      </c>
      <c r="G393" t="str">
        <f>SUBSTITUTE(Vyplnění!G393,"_"," ")</f>
        <v/>
      </c>
      <c r="H393" t="str">
        <f>SUBSTITUTE(Vyplnění!H393,"_"," ")</f>
        <v/>
      </c>
      <c r="I393" t="str">
        <f>SUBSTITUTE(Vyplnění!I393,"_"," ")</f>
        <v/>
      </c>
      <c r="J393" t="str">
        <f>SUBSTITUTE(Vyplnění!J393,"_"," ")</f>
        <v/>
      </c>
      <c r="K393" t="str">
        <f>SUBSTITUTE(Vyplnění!K393,"_"," ")</f>
        <v/>
      </c>
      <c r="L393" t="str">
        <f>SUBSTITUTE(Vyplnění!L393,"_"," ")</f>
        <v/>
      </c>
      <c r="M393" t="str">
        <f>SUBSTITUTE(Vyplnění!M393,"_"," ")</f>
        <v/>
      </c>
      <c r="N393" t="str">
        <f>SUBSTITUTE(Vyplnění!N393,"_"," ")</f>
        <v/>
      </c>
      <c r="O393" t="str">
        <f>SUBSTITUTE(Vyplnění!O393,"_"," ")</f>
        <v/>
      </c>
      <c r="P393" t="str">
        <f>SUBSTITUTE(Vyplnění!P393,"_"," ")</f>
        <v/>
      </c>
      <c r="Q393" t="str">
        <f>SUBSTITUTE(Vyplnění!Q393,"_"," ")</f>
        <v/>
      </c>
      <c r="R393" t="str">
        <f>SUBSTITUTE(Vyplnění!R393,"_"," ")</f>
        <v/>
      </c>
    </row>
    <row r="394" spans="1:18" x14ac:dyDescent="0.25">
      <c r="A394" t="str">
        <f>SUBSTITUTE(Vyplnění!A394,"_"," ")</f>
        <v/>
      </c>
      <c r="B394" t="str">
        <f>SUBSTITUTE(Vyplnění!B394,"_"," ")</f>
        <v/>
      </c>
      <c r="C394" t="str">
        <f>SUBSTITUTE(Vyplnění!C394,"_"," ")</f>
        <v/>
      </c>
      <c r="D394" t="str">
        <f>SUBSTITUTE(Vyplnění!D394,"_"," ")</f>
        <v/>
      </c>
      <c r="E394" t="str">
        <f>SUBSTITUTE(Vyplnění!E394,"_"," ")</f>
        <v/>
      </c>
      <c r="F394" t="str">
        <f>SUBSTITUTE(Vyplnění!F394,"_"," ")</f>
        <v/>
      </c>
      <c r="G394" t="str">
        <f>SUBSTITUTE(Vyplnění!G394,"_"," ")</f>
        <v/>
      </c>
      <c r="H394" t="str">
        <f>SUBSTITUTE(Vyplnění!H394,"_"," ")</f>
        <v/>
      </c>
      <c r="I394" t="str">
        <f>SUBSTITUTE(Vyplnění!I394,"_"," ")</f>
        <v/>
      </c>
      <c r="J394" t="str">
        <f>SUBSTITUTE(Vyplnění!J394,"_"," ")</f>
        <v/>
      </c>
      <c r="K394" t="str">
        <f>SUBSTITUTE(Vyplnění!K394,"_"," ")</f>
        <v/>
      </c>
      <c r="L394" t="str">
        <f>SUBSTITUTE(Vyplnění!L394,"_"," ")</f>
        <v/>
      </c>
      <c r="M394" t="str">
        <f>SUBSTITUTE(Vyplnění!M394,"_"," ")</f>
        <v/>
      </c>
      <c r="N394" t="str">
        <f>SUBSTITUTE(Vyplnění!N394,"_"," ")</f>
        <v/>
      </c>
      <c r="O394" t="str">
        <f>SUBSTITUTE(Vyplnění!O394,"_"," ")</f>
        <v/>
      </c>
      <c r="P394" t="str">
        <f>SUBSTITUTE(Vyplnění!P394,"_"," ")</f>
        <v/>
      </c>
      <c r="Q394" t="str">
        <f>SUBSTITUTE(Vyplnění!Q394,"_"," ")</f>
        <v/>
      </c>
      <c r="R394" t="str">
        <f>SUBSTITUTE(Vyplnění!R394,"_"," ")</f>
        <v/>
      </c>
    </row>
    <row r="395" spans="1:18" x14ac:dyDescent="0.25">
      <c r="A395" t="str">
        <f>SUBSTITUTE(Vyplnění!A395,"_"," ")</f>
        <v/>
      </c>
      <c r="B395" t="str">
        <f>SUBSTITUTE(Vyplnění!B395,"_"," ")</f>
        <v/>
      </c>
      <c r="C395" t="str">
        <f>SUBSTITUTE(Vyplnění!C395,"_"," ")</f>
        <v/>
      </c>
      <c r="D395" t="str">
        <f>SUBSTITUTE(Vyplnění!D395,"_"," ")</f>
        <v/>
      </c>
      <c r="E395" t="str">
        <f>SUBSTITUTE(Vyplnění!E395,"_"," ")</f>
        <v/>
      </c>
      <c r="F395" t="str">
        <f>SUBSTITUTE(Vyplnění!F395,"_"," ")</f>
        <v/>
      </c>
      <c r="G395" t="str">
        <f>SUBSTITUTE(Vyplnění!G395,"_"," ")</f>
        <v/>
      </c>
      <c r="H395" t="str">
        <f>SUBSTITUTE(Vyplnění!H395,"_"," ")</f>
        <v/>
      </c>
      <c r="I395" t="str">
        <f>SUBSTITUTE(Vyplnění!I395,"_"," ")</f>
        <v/>
      </c>
      <c r="J395" t="str">
        <f>SUBSTITUTE(Vyplnění!J395,"_"," ")</f>
        <v/>
      </c>
      <c r="K395" t="str">
        <f>SUBSTITUTE(Vyplnění!K395,"_"," ")</f>
        <v/>
      </c>
      <c r="L395" t="str">
        <f>SUBSTITUTE(Vyplnění!L395,"_"," ")</f>
        <v/>
      </c>
      <c r="M395" t="str">
        <f>SUBSTITUTE(Vyplnění!M395,"_"," ")</f>
        <v/>
      </c>
      <c r="N395" t="str">
        <f>SUBSTITUTE(Vyplnění!N395,"_"," ")</f>
        <v/>
      </c>
      <c r="O395" t="str">
        <f>SUBSTITUTE(Vyplnění!O395,"_"," ")</f>
        <v/>
      </c>
      <c r="P395" t="str">
        <f>SUBSTITUTE(Vyplnění!P395,"_"," ")</f>
        <v/>
      </c>
      <c r="Q395" t="str">
        <f>SUBSTITUTE(Vyplnění!Q395,"_"," ")</f>
        <v/>
      </c>
      <c r="R395" t="str">
        <f>SUBSTITUTE(Vyplnění!R395,"_"," ")</f>
        <v/>
      </c>
    </row>
    <row r="396" spans="1:18" x14ac:dyDescent="0.25">
      <c r="A396" t="str">
        <f>SUBSTITUTE(Vyplnění!A396,"_"," ")</f>
        <v/>
      </c>
      <c r="B396" t="str">
        <f>SUBSTITUTE(Vyplnění!B396,"_"," ")</f>
        <v/>
      </c>
      <c r="C396" t="str">
        <f>SUBSTITUTE(Vyplnění!C396,"_"," ")</f>
        <v/>
      </c>
      <c r="D396" t="str">
        <f>SUBSTITUTE(Vyplnění!D396,"_"," ")</f>
        <v/>
      </c>
      <c r="E396" t="str">
        <f>SUBSTITUTE(Vyplnění!E396,"_"," ")</f>
        <v/>
      </c>
      <c r="F396" t="str">
        <f>SUBSTITUTE(Vyplnění!F396,"_"," ")</f>
        <v/>
      </c>
      <c r="G396" t="str">
        <f>SUBSTITUTE(Vyplnění!G396,"_"," ")</f>
        <v/>
      </c>
      <c r="H396" t="str">
        <f>SUBSTITUTE(Vyplnění!H396,"_"," ")</f>
        <v/>
      </c>
      <c r="I396" t="str">
        <f>SUBSTITUTE(Vyplnění!I396,"_"," ")</f>
        <v/>
      </c>
      <c r="J396" t="str">
        <f>SUBSTITUTE(Vyplnění!J396,"_"," ")</f>
        <v/>
      </c>
      <c r="K396" t="str">
        <f>SUBSTITUTE(Vyplnění!K396,"_"," ")</f>
        <v/>
      </c>
      <c r="L396" t="str">
        <f>SUBSTITUTE(Vyplnění!L396,"_"," ")</f>
        <v/>
      </c>
      <c r="M396" t="str">
        <f>SUBSTITUTE(Vyplnění!M396,"_"," ")</f>
        <v/>
      </c>
      <c r="N396" t="str">
        <f>SUBSTITUTE(Vyplnění!N396,"_"," ")</f>
        <v/>
      </c>
      <c r="O396" t="str">
        <f>SUBSTITUTE(Vyplnění!O396,"_"," ")</f>
        <v/>
      </c>
      <c r="P396" t="str">
        <f>SUBSTITUTE(Vyplnění!P396,"_"," ")</f>
        <v/>
      </c>
      <c r="Q396" t="str">
        <f>SUBSTITUTE(Vyplnění!Q396,"_"," ")</f>
        <v/>
      </c>
      <c r="R396" t="str">
        <f>SUBSTITUTE(Vyplnění!R396,"_"," ")</f>
        <v/>
      </c>
    </row>
    <row r="397" spans="1:18" x14ac:dyDescent="0.25">
      <c r="A397" t="str">
        <f>SUBSTITUTE(Vyplnění!A397,"_"," ")</f>
        <v/>
      </c>
      <c r="B397" t="str">
        <f>SUBSTITUTE(Vyplnění!B397,"_"," ")</f>
        <v/>
      </c>
      <c r="C397" t="str">
        <f>SUBSTITUTE(Vyplnění!C397,"_"," ")</f>
        <v/>
      </c>
      <c r="D397" t="str">
        <f>SUBSTITUTE(Vyplnění!D397,"_"," ")</f>
        <v/>
      </c>
      <c r="E397" t="str">
        <f>SUBSTITUTE(Vyplnění!E397,"_"," ")</f>
        <v/>
      </c>
      <c r="F397" t="str">
        <f>SUBSTITUTE(Vyplnění!F397,"_"," ")</f>
        <v/>
      </c>
      <c r="G397" t="str">
        <f>SUBSTITUTE(Vyplnění!G397,"_"," ")</f>
        <v/>
      </c>
      <c r="H397" t="str">
        <f>SUBSTITUTE(Vyplnění!H397,"_"," ")</f>
        <v/>
      </c>
      <c r="I397" t="str">
        <f>SUBSTITUTE(Vyplnění!I397,"_"," ")</f>
        <v/>
      </c>
      <c r="J397" t="str">
        <f>SUBSTITUTE(Vyplnění!J397,"_"," ")</f>
        <v/>
      </c>
      <c r="K397" t="str">
        <f>SUBSTITUTE(Vyplnění!K397,"_"," ")</f>
        <v/>
      </c>
      <c r="L397" t="str">
        <f>SUBSTITUTE(Vyplnění!L397,"_"," ")</f>
        <v/>
      </c>
      <c r="M397" t="str">
        <f>SUBSTITUTE(Vyplnění!M397,"_"," ")</f>
        <v/>
      </c>
      <c r="N397" t="str">
        <f>SUBSTITUTE(Vyplnění!N397,"_"," ")</f>
        <v/>
      </c>
      <c r="O397" t="str">
        <f>SUBSTITUTE(Vyplnění!O397,"_"," ")</f>
        <v/>
      </c>
      <c r="P397" t="str">
        <f>SUBSTITUTE(Vyplnění!P397,"_"," ")</f>
        <v/>
      </c>
      <c r="Q397" t="str">
        <f>SUBSTITUTE(Vyplnění!Q397,"_"," ")</f>
        <v/>
      </c>
      <c r="R397" t="str">
        <f>SUBSTITUTE(Vyplnění!R397,"_"," ")</f>
        <v/>
      </c>
    </row>
    <row r="398" spans="1:18" x14ac:dyDescent="0.25">
      <c r="A398" t="str">
        <f>SUBSTITUTE(Vyplnění!A398,"_"," ")</f>
        <v/>
      </c>
      <c r="B398" t="str">
        <f>SUBSTITUTE(Vyplnění!B398,"_"," ")</f>
        <v/>
      </c>
      <c r="C398" t="str">
        <f>SUBSTITUTE(Vyplnění!C398,"_"," ")</f>
        <v/>
      </c>
      <c r="D398" t="str">
        <f>SUBSTITUTE(Vyplnění!D398,"_"," ")</f>
        <v/>
      </c>
      <c r="E398" t="str">
        <f>SUBSTITUTE(Vyplnění!E398,"_"," ")</f>
        <v/>
      </c>
      <c r="F398" t="str">
        <f>SUBSTITUTE(Vyplnění!F398,"_"," ")</f>
        <v/>
      </c>
      <c r="G398" t="str">
        <f>SUBSTITUTE(Vyplnění!G398,"_"," ")</f>
        <v/>
      </c>
      <c r="H398" t="str">
        <f>SUBSTITUTE(Vyplnění!H398,"_"," ")</f>
        <v/>
      </c>
      <c r="I398" t="str">
        <f>SUBSTITUTE(Vyplnění!I398,"_"," ")</f>
        <v/>
      </c>
      <c r="J398" t="str">
        <f>SUBSTITUTE(Vyplnění!J398,"_"," ")</f>
        <v/>
      </c>
      <c r="K398" t="str">
        <f>SUBSTITUTE(Vyplnění!K398,"_"," ")</f>
        <v/>
      </c>
      <c r="L398" t="str">
        <f>SUBSTITUTE(Vyplnění!L398,"_"," ")</f>
        <v/>
      </c>
      <c r="M398" t="str">
        <f>SUBSTITUTE(Vyplnění!M398,"_"," ")</f>
        <v/>
      </c>
      <c r="N398" t="str">
        <f>SUBSTITUTE(Vyplnění!N398,"_"," ")</f>
        <v/>
      </c>
      <c r="O398" t="str">
        <f>SUBSTITUTE(Vyplnění!O398,"_"," ")</f>
        <v/>
      </c>
      <c r="P398" t="str">
        <f>SUBSTITUTE(Vyplnění!P398,"_"," ")</f>
        <v/>
      </c>
      <c r="Q398" t="str">
        <f>SUBSTITUTE(Vyplnění!Q398,"_"," ")</f>
        <v/>
      </c>
      <c r="R398" t="str">
        <f>SUBSTITUTE(Vyplnění!R398,"_"," ")</f>
        <v/>
      </c>
    </row>
    <row r="399" spans="1:18" x14ac:dyDescent="0.25">
      <c r="A399" t="str">
        <f>SUBSTITUTE(Vyplnění!A399,"_"," ")</f>
        <v/>
      </c>
      <c r="B399" t="str">
        <f>SUBSTITUTE(Vyplnění!B399,"_"," ")</f>
        <v/>
      </c>
      <c r="C399" t="str">
        <f>SUBSTITUTE(Vyplnění!C399,"_"," ")</f>
        <v/>
      </c>
      <c r="D399" t="str">
        <f>SUBSTITUTE(Vyplnění!D399,"_"," ")</f>
        <v/>
      </c>
      <c r="E399" t="str">
        <f>SUBSTITUTE(Vyplnění!E399,"_"," ")</f>
        <v/>
      </c>
      <c r="F399" t="str">
        <f>SUBSTITUTE(Vyplnění!F399,"_"," ")</f>
        <v/>
      </c>
      <c r="G399" t="str">
        <f>SUBSTITUTE(Vyplnění!G399,"_"," ")</f>
        <v/>
      </c>
      <c r="H399" t="str">
        <f>SUBSTITUTE(Vyplnění!H399,"_"," ")</f>
        <v/>
      </c>
      <c r="I399" t="str">
        <f>SUBSTITUTE(Vyplnění!I399,"_"," ")</f>
        <v/>
      </c>
      <c r="J399" t="str">
        <f>SUBSTITUTE(Vyplnění!J399,"_"," ")</f>
        <v/>
      </c>
      <c r="K399" t="str">
        <f>SUBSTITUTE(Vyplnění!K399,"_"," ")</f>
        <v/>
      </c>
      <c r="L399" t="str">
        <f>SUBSTITUTE(Vyplnění!L399,"_"," ")</f>
        <v/>
      </c>
      <c r="M399" t="str">
        <f>SUBSTITUTE(Vyplnění!M399,"_"," ")</f>
        <v/>
      </c>
      <c r="N399" t="str">
        <f>SUBSTITUTE(Vyplnění!N399,"_"," ")</f>
        <v/>
      </c>
      <c r="O399" t="str">
        <f>SUBSTITUTE(Vyplnění!O399,"_"," ")</f>
        <v/>
      </c>
      <c r="P399" t="str">
        <f>SUBSTITUTE(Vyplnění!P399,"_"," ")</f>
        <v/>
      </c>
      <c r="Q399" t="str">
        <f>SUBSTITUTE(Vyplnění!Q399,"_"," ")</f>
        <v/>
      </c>
      <c r="R399" t="str">
        <f>SUBSTITUTE(Vyplnění!R399,"_"," ")</f>
        <v/>
      </c>
    </row>
    <row r="400" spans="1:18" x14ac:dyDescent="0.25">
      <c r="A400" t="str">
        <f>SUBSTITUTE(Vyplnění!A400,"_"," ")</f>
        <v/>
      </c>
      <c r="B400" t="str">
        <f>SUBSTITUTE(Vyplnění!B400,"_"," ")</f>
        <v/>
      </c>
      <c r="C400" t="str">
        <f>SUBSTITUTE(Vyplnění!C400,"_"," ")</f>
        <v/>
      </c>
      <c r="D400" t="str">
        <f>SUBSTITUTE(Vyplnění!D400,"_"," ")</f>
        <v/>
      </c>
      <c r="E400" t="str">
        <f>SUBSTITUTE(Vyplnění!E400,"_"," ")</f>
        <v/>
      </c>
      <c r="F400" t="str">
        <f>SUBSTITUTE(Vyplnění!F400,"_"," ")</f>
        <v/>
      </c>
      <c r="G400" t="str">
        <f>SUBSTITUTE(Vyplnění!G400,"_"," ")</f>
        <v/>
      </c>
      <c r="H400" t="str">
        <f>SUBSTITUTE(Vyplnění!H400,"_"," ")</f>
        <v/>
      </c>
      <c r="I400" t="str">
        <f>SUBSTITUTE(Vyplnění!I400,"_"," ")</f>
        <v/>
      </c>
      <c r="J400" t="str">
        <f>SUBSTITUTE(Vyplnění!J400,"_"," ")</f>
        <v/>
      </c>
      <c r="K400" t="str">
        <f>SUBSTITUTE(Vyplnění!K400,"_"," ")</f>
        <v/>
      </c>
      <c r="L400" t="str">
        <f>SUBSTITUTE(Vyplnění!L400,"_"," ")</f>
        <v/>
      </c>
      <c r="M400" t="str">
        <f>SUBSTITUTE(Vyplnění!M400,"_"," ")</f>
        <v/>
      </c>
      <c r="N400" t="str">
        <f>SUBSTITUTE(Vyplnění!N400,"_"," ")</f>
        <v/>
      </c>
      <c r="O400" t="str">
        <f>SUBSTITUTE(Vyplnění!O400,"_"," ")</f>
        <v/>
      </c>
      <c r="P400" t="str">
        <f>SUBSTITUTE(Vyplnění!P400,"_"," ")</f>
        <v/>
      </c>
      <c r="Q400" t="str">
        <f>SUBSTITUTE(Vyplnění!Q400,"_"," ")</f>
        <v/>
      </c>
      <c r="R400" t="str">
        <f>SUBSTITUTE(Vyplnění!R400,"_"," ")</f>
        <v/>
      </c>
    </row>
    <row r="401" spans="1:18" x14ac:dyDescent="0.25">
      <c r="A401" t="str">
        <f>SUBSTITUTE(Vyplnění!A401,"_"," ")</f>
        <v/>
      </c>
      <c r="B401" t="str">
        <f>SUBSTITUTE(Vyplnění!B401,"_"," ")</f>
        <v/>
      </c>
      <c r="C401" t="str">
        <f>SUBSTITUTE(Vyplnění!C401,"_"," ")</f>
        <v/>
      </c>
      <c r="D401" t="str">
        <f>SUBSTITUTE(Vyplnění!D401,"_"," ")</f>
        <v/>
      </c>
      <c r="E401" t="str">
        <f>SUBSTITUTE(Vyplnění!E401,"_"," ")</f>
        <v/>
      </c>
      <c r="F401" t="str">
        <f>SUBSTITUTE(Vyplnění!F401,"_"," ")</f>
        <v/>
      </c>
      <c r="G401" t="str">
        <f>SUBSTITUTE(Vyplnění!G401,"_"," ")</f>
        <v/>
      </c>
      <c r="H401" t="str">
        <f>SUBSTITUTE(Vyplnění!H401,"_"," ")</f>
        <v/>
      </c>
      <c r="I401" t="str">
        <f>SUBSTITUTE(Vyplnění!I401,"_"," ")</f>
        <v/>
      </c>
      <c r="J401" t="str">
        <f>SUBSTITUTE(Vyplnění!J401,"_"," ")</f>
        <v/>
      </c>
      <c r="K401" t="str">
        <f>SUBSTITUTE(Vyplnění!K401,"_"," ")</f>
        <v/>
      </c>
      <c r="L401" t="str">
        <f>SUBSTITUTE(Vyplnění!L401,"_"," ")</f>
        <v/>
      </c>
      <c r="M401" t="str">
        <f>SUBSTITUTE(Vyplnění!M401,"_"," ")</f>
        <v/>
      </c>
      <c r="N401" t="str">
        <f>SUBSTITUTE(Vyplnění!N401,"_"," ")</f>
        <v/>
      </c>
      <c r="O401" t="str">
        <f>SUBSTITUTE(Vyplnění!O401,"_"," ")</f>
        <v/>
      </c>
      <c r="P401" t="str">
        <f>SUBSTITUTE(Vyplnění!P401,"_"," ")</f>
        <v/>
      </c>
      <c r="Q401" t="str">
        <f>SUBSTITUTE(Vyplnění!Q401,"_"," ")</f>
        <v/>
      </c>
      <c r="R401" t="str">
        <f>SUBSTITUTE(Vyplnění!R401,"_"," ")</f>
        <v/>
      </c>
    </row>
    <row r="402" spans="1:18" x14ac:dyDescent="0.25">
      <c r="A402" t="str">
        <f>SUBSTITUTE(Vyplnění!A402,"_"," ")</f>
        <v/>
      </c>
      <c r="B402" t="str">
        <f>SUBSTITUTE(Vyplnění!B402,"_"," ")</f>
        <v/>
      </c>
      <c r="C402" t="str">
        <f>SUBSTITUTE(Vyplnění!C402,"_"," ")</f>
        <v/>
      </c>
      <c r="D402" t="str">
        <f>SUBSTITUTE(Vyplnění!D402,"_"," ")</f>
        <v/>
      </c>
      <c r="E402" t="str">
        <f>SUBSTITUTE(Vyplnění!E402,"_"," ")</f>
        <v/>
      </c>
      <c r="F402" t="str">
        <f>SUBSTITUTE(Vyplnění!F402,"_"," ")</f>
        <v/>
      </c>
      <c r="G402" t="str">
        <f>SUBSTITUTE(Vyplnění!G402,"_"," ")</f>
        <v/>
      </c>
      <c r="H402" t="str">
        <f>SUBSTITUTE(Vyplnění!H402,"_"," ")</f>
        <v/>
      </c>
      <c r="I402" t="str">
        <f>SUBSTITUTE(Vyplnění!I402,"_"," ")</f>
        <v/>
      </c>
      <c r="J402" t="str">
        <f>SUBSTITUTE(Vyplnění!J402,"_"," ")</f>
        <v/>
      </c>
      <c r="K402" t="str">
        <f>SUBSTITUTE(Vyplnění!K402,"_"," ")</f>
        <v/>
      </c>
      <c r="L402" t="str">
        <f>SUBSTITUTE(Vyplnění!L402,"_"," ")</f>
        <v/>
      </c>
      <c r="M402" t="str">
        <f>SUBSTITUTE(Vyplnění!M402,"_"," ")</f>
        <v/>
      </c>
      <c r="N402" t="str">
        <f>SUBSTITUTE(Vyplnění!N402,"_"," ")</f>
        <v/>
      </c>
      <c r="O402" t="str">
        <f>SUBSTITUTE(Vyplnění!O402,"_"," ")</f>
        <v/>
      </c>
      <c r="P402" t="str">
        <f>SUBSTITUTE(Vyplnění!P402,"_"," ")</f>
        <v/>
      </c>
      <c r="Q402" t="str">
        <f>SUBSTITUTE(Vyplnění!Q402,"_"," ")</f>
        <v/>
      </c>
      <c r="R402" t="str">
        <f>SUBSTITUTE(Vyplnění!R402,"_"," ")</f>
        <v/>
      </c>
    </row>
    <row r="403" spans="1:18" x14ac:dyDescent="0.25">
      <c r="A403" t="str">
        <f>SUBSTITUTE(Vyplnění!A403,"_"," ")</f>
        <v/>
      </c>
      <c r="B403" t="str">
        <f>SUBSTITUTE(Vyplnění!B403,"_"," ")</f>
        <v/>
      </c>
      <c r="C403" t="str">
        <f>SUBSTITUTE(Vyplnění!C403,"_"," ")</f>
        <v/>
      </c>
      <c r="D403" t="str">
        <f>SUBSTITUTE(Vyplnění!D403,"_"," ")</f>
        <v/>
      </c>
      <c r="E403" t="str">
        <f>SUBSTITUTE(Vyplnění!E403,"_"," ")</f>
        <v/>
      </c>
      <c r="F403" t="str">
        <f>SUBSTITUTE(Vyplnění!F403,"_"," ")</f>
        <v/>
      </c>
      <c r="G403" t="str">
        <f>SUBSTITUTE(Vyplnění!G403,"_"," ")</f>
        <v/>
      </c>
      <c r="H403" t="str">
        <f>SUBSTITUTE(Vyplnění!H403,"_"," ")</f>
        <v/>
      </c>
      <c r="I403" t="str">
        <f>SUBSTITUTE(Vyplnění!I403,"_"," ")</f>
        <v/>
      </c>
      <c r="J403" t="str">
        <f>SUBSTITUTE(Vyplnění!J403,"_"," ")</f>
        <v/>
      </c>
      <c r="K403" t="str">
        <f>SUBSTITUTE(Vyplnění!K403,"_"," ")</f>
        <v/>
      </c>
      <c r="L403" t="str">
        <f>SUBSTITUTE(Vyplnění!L403,"_"," ")</f>
        <v/>
      </c>
      <c r="M403" t="str">
        <f>SUBSTITUTE(Vyplnění!M403,"_"," ")</f>
        <v/>
      </c>
      <c r="N403" t="str">
        <f>SUBSTITUTE(Vyplnění!N403,"_"," ")</f>
        <v/>
      </c>
      <c r="O403" t="str">
        <f>SUBSTITUTE(Vyplnění!O403,"_"," ")</f>
        <v/>
      </c>
      <c r="P403" t="str">
        <f>SUBSTITUTE(Vyplnění!P403,"_"," ")</f>
        <v/>
      </c>
      <c r="Q403" t="str">
        <f>SUBSTITUTE(Vyplnění!Q403,"_"," ")</f>
        <v/>
      </c>
      <c r="R403" t="str">
        <f>SUBSTITUTE(Vyplnění!R403,"_"," ")</f>
        <v/>
      </c>
    </row>
    <row r="404" spans="1:18" x14ac:dyDescent="0.25">
      <c r="A404" t="str">
        <f>SUBSTITUTE(Vyplnění!A404,"_"," ")</f>
        <v/>
      </c>
      <c r="B404" t="str">
        <f>SUBSTITUTE(Vyplnění!B404,"_"," ")</f>
        <v/>
      </c>
      <c r="C404" t="str">
        <f>SUBSTITUTE(Vyplnění!C404,"_"," ")</f>
        <v/>
      </c>
      <c r="D404" t="str">
        <f>SUBSTITUTE(Vyplnění!D404,"_"," ")</f>
        <v/>
      </c>
      <c r="E404" t="str">
        <f>SUBSTITUTE(Vyplnění!E404,"_"," ")</f>
        <v/>
      </c>
      <c r="F404" t="str">
        <f>SUBSTITUTE(Vyplnění!F404,"_"," ")</f>
        <v/>
      </c>
      <c r="G404" t="str">
        <f>SUBSTITUTE(Vyplnění!G404,"_"," ")</f>
        <v/>
      </c>
      <c r="H404" t="str">
        <f>SUBSTITUTE(Vyplnění!H404,"_"," ")</f>
        <v/>
      </c>
      <c r="I404" t="str">
        <f>SUBSTITUTE(Vyplnění!I404,"_"," ")</f>
        <v/>
      </c>
      <c r="J404" t="str">
        <f>SUBSTITUTE(Vyplnění!J404,"_"," ")</f>
        <v/>
      </c>
      <c r="K404" t="str">
        <f>SUBSTITUTE(Vyplnění!K404,"_"," ")</f>
        <v/>
      </c>
      <c r="L404" t="str">
        <f>SUBSTITUTE(Vyplnění!L404,"_"," ")</f>
        <v/>
      </c>
      <c r="M404" t="str">
        <f>SUBSTITUTE(Vyplnění!M404,"_"," ")</f>
        <v/>
      </c>
      <c r="N404" t="str">
        <f>SUBSTITUTE(Vyplnění!N404,"_"," ")</f>
        <v/>
      </c>
      <c r="O404" t="str">
        <f>SUBSTITUTE(Vyplnění!O404,"_"," ")</f>
        <v/>
      </c>
      <c r="P404" t="str">
        <f>SUBSTITUTE(Vyplnění!P404,"_"," ")</f>
        <v/>
      </c>
      <c r="Q404" t="str">
        <f>SUBSTITUTE(Vyplnění!Q404,"_"," ")</f>
        <v/>
      </c>
      <c r="R404" t="str">
        <f>SUBSTITUTE(Vyplnění!R404,"_"," ")</f>
        <v/>
      </c>
    </row>
    <row r="405" spans="1:18" x14ac:dyDescent="0.25">
      <c r="A405" t="str">
        <f>SUBSTITUTE(Vyplnění!A405,"_"," ")</f>
        <v/>
      </c>
      <c r="B405" t="str">
        <f>SUBSTITUTE(Vyplnění!B405,"_"," ")</f>
        <v/>
      </c>
      <c r="C405" t="str">
        <f>SUBSTITUTE(Vyplnění!C405,"_"," ")</f>
        <v/>
      </c>
      <c r="D405" t="str">
        <f>SUBSTITUTE(Vyplnění!D405,"_"," ")</f>
        <v/>
      </c>
      <c r="E405" t="str">
        <f>SUBSTITUTE(Vyplnění!E405,"_"," ")</f>
        <v/>
      </c>
      <c r="F405" t="str">
        <f>SUBSTITUTE(Vyplnění!F405,"_"," ")</f>
        <v/>
      </c>
      <c r="G405" t="str">
        <f>SUBSTITUTE(Vyplnění!G405,"_"," ")</f>
        <v/>
      </c>
      <c r="H405" t="str">
        <f>SUBSTITUTE(Vyplnění!H405,"_"," ")</f>
        <v/>
      </c>
      <c r="I405" t="str">
        <f>SUBSTITUTE(Vyplnění!I405,"_"," ")</f>
        <v/>
      </c>
      <c r="J405" t="str">
        <f>SUBSTITUTE(Vyplnění!J405,"_"," ")</f>
        <v/>
      </c>
      <c r="K405" t="str">
        <f>SUBSTITUTE(Vyplnění!K405,"_"," ")</f>
        <v/>
      </c>
      <c r="L405" t="str">
        <f>SUBSTITUTE(Vyplnění!L405,"_"," ")</f>
        <v/>
      </c>
      <c r="M405" t="str">
        <f>SUBSTITUTE(Vyplnění!M405,"_"," ")</f>
        <v/>
      </c>
      <c r="N405" t="str">
        <f>SUBSTITUTE(Vyplnění!N405,"_"," ")</f>
        <v/>
      </c>
      <c r="O405" t="str">
        <f>SUBSTITUTE(Vyplnění!O405,"_"," ")</f>
        <v/>
      </c>
      <c r="P405" t="str">
        <f>SUBSTITUTE(Vyplnění!P405,"_"," ")</f>
        <v/>
      </c>
      <c r="Q405" t="str">
        <f>SUBSTITUTE(Vyplnění!Q405,"_"," ")</f>
        <v/>
      </c>
      <c r="R405" t="str">
        <f>SUBSTITUTE(Vyplnění!R405,"_"," ")</f>
        <v/>
      </c>
    </row>
    <row r="406" spans="1:18" x14ac:dyDescent="0.25">
      <c r="A406" t="str">
        <f>SUBSTITUTE(Vyplnění!A406,"_"," ")</f>
        <v/>
      </c>
      <c r="B406" t="str">
        <f>SUBSTITUTE(Vyplnění!B406,"_"," ")</f>
        <v/>
      </c>
      <c r="C406" t="str">
        <f>SUBSTITUTE(Vyplnění!C406,"_"," ")</f>
        <v/>
      </c>
      <c r="D406" t="str">
        <f>SUBSTITUTE(Vyplnění!D406,"_"," ")</f>
        <v/>
      </c>
      <c r="E406" t="str">
        <f>SUBSTITUTE(Vyplnění!E406,"_"," ")</f>
        <v/>
      </c>
      <c r="F406" t="str">
        <f>SUBSTITUTE(Vyplnění!F406,"_"," ")</f>
        <v/>
      </c>
      <c r="G406" t="str">
        <f>SUBSTITUTE(Vyplnění!G406,"_"," ")</f>
        <v/>
      </c>
      <c r="H406" t="str">
        <f>SUBSTITUTE(Vyplnění!H406,"_"," ")</f>
        <v/>
      </c>
      <c r="I406" t="str">
        <f>SUBSTITUTE(Vyplnění!I406,"_"," ")</f>
        <v/>
      </c>
      <c r="J406" t="str">
        <f>SUBSTITUTE(Vyplnění!J406,"_"," ")</f>
        <v/>
      </c>
      <c r="K406" t="str">
        <f>SUBSTITUTE(Vyplnění!K406,"_"," ")</f>
        <v/>
      </c>
      <c r="L406" t="str">
        <f>SUBSTITUTE(Vyplnění!L406,"_"," ")</f>
        <v/>
      </c>
      <c r="M406" t="str">
        <f>SUBSTITUTE(Vyplnění!M406,"_"," ")</f>
        <v/>
      </c>
      <c r="N406" t="str">
        <f>SUBSTITUTE(Vyplnění!N406,"_"," ")</f>
        <v/>
      </c>
      <c r="O406" t="str">
        <f>SUBSTITUTE(Vyplnění!O406,"_"," ")</f>
        <v/>
      </c>
      <c r="P406" t="str">
        <f>SUBSTITUTE(Vyplnění!P406,"_"," ")</f>
        <v/>
      </c>
      <c r="Q406" t="str">
        <f>SUBSTITUTE(Vyplnění!Q406,"_"," ")</f>
        <v/>
      </c>
      <c r="R406" t="str">
        <f>SUBSTITUTE(Vyplnění!R406,"_"," ")</f>
        <v/>
      </c>
    </row>
    <row r="407" spans="1:18" x14ac:dyDescent="0.25">
      <c r="A407" t="str">
        <f>SUBSTITUTE(Vyplnění!A407,"_"," ")</f>
        <v/>
      </c>
      <c r="B407" t="str">
        <f>SUBSTITUTE(Vyplnění!B407,"_"," ")</f>
        <v/>
      </c>
      <c r="C407" t="str">
        <f>SUBSTITUTE(Vyplnění!C407,"_"," ")</f>
        <v/>
      </c>
      <c r="D407" t="str">
        <f>SUBSTITUTE(Vyplnění!D407,"_"," ")</f>
        <v/>
      </c>
      <c r="E407" t="str">
        <f>SUBSTITUTE(Vyplnění!E407,"_"," ")</f>
        <v/>
      </c>
      <c r="F407" t="str">
        <f>SUBSTITUTE(Vyplnění!F407,"_"," ")</f>
        <v/>
      </c>
      <c r="G407" t="str">
        <f>SUBSTITUTE(Vyplnění!G407,"_"," ")</f>
        <v/>
      </c>
      <c r="H407" t="str">
        <f>SUBSTITUTE(Vyplnění!H407,"_"," ")</f>
        <v/>
      </c>
      <c r="I407" t="str">
        <f>SUBSTITUTE(Vyplnění!I407,"_"," ")</f>
        <v/>
      </c>
      <c r="J407" t="str">
        <f>SUBSTITUTE(Vyplnění!J407,"_"," ")</f>
        <v/>
      </c>
      <c r="K407" t="str">
        <f>SUBSTITUTE(Vyplnění!K407,"_"," ")</f>
        <v/>
      </c>
      <c r="L407" t="str">
        <f>SUBSTITUTE(Vyplnění!L407,"_"," ")</f>
        <v/>
      </c>
      <c r="M407" t="str">
        <f>SUBSTITUTE(Vyplnění!M407,"_"," ")</f>
        <v/>
      </c>
      <c r="N407" t="str">
        <f>SUBSTITUTE(Vyplnění!N407,"_"," ")</f>
        <v/>
      </c>
      <c r="O407" t="str">
        <f>SUBSTITUTE(Vyplnění!O407,"_"," ")</f>
        <v/>
      </c>
      <c r="P407" t="str">
        <f>SUBSTITUTE(Vyplnění!P407,"_"," ")</f>
        <v/>
      </c>
      <c r="Q407" t="str">
        <f>SUBSTITUTE(Vyplnění!Q407,"_"," ")</f>
        <v/>
      </c>
      <c r="R407" t="str">
        <f>SUBSTITUTE(Vyplnění!R407,"_"," ")</f>
        <v/>
      </c>
    </row>
    <row r="408" spans="1:18" x14ac:dyDescent="0.25">
      <c r="A408" t="str">
        <f>SUBSTITUTE(Vyplnění!A408,"_"," ")</f>
        <v/>
      </c>
      <c r="B408" t="str">
        <f>SUBSTITUTE(Vyplnění!B408,"_"," ")</f>
        <v/>
      </c>
      <c r="C408" t="str">
        <f>SUBSTITUTE(Vyplnění!C408,"_"," ")</f>
        <v/>
      </c>
      <c r="D408" t="str">
        <f>SUBSTITUTE(Vyplnění!D408,"_"," ")</f>
        <v/>
      </c>
      <c r="E408" t="str">
        <f>SUBSTITUTE(Vyplnění!E408,"_"," ")</f>
        <v/>
      </c>
      <c r="F408" t="str">
        <f>SUBSTITUTE(Vyplnění!F408,"_"," ")</f>
        <v/>
      </c>
      <c r="G408" t="str">
        <f>SUBSTITUTE(Vyplnění!G408,"_"," ")</f>
        <v/>
      </c>
      <c r="H408" t="str">
        <f>SUBSTITUTE(Vyplnění!H408,"_"," ")</f>
        <v/>
      </c>
      <c r="I408" t="str">
        <f>SUBSTITUTE(Vyplnění!I408,"_"," ")</f>
        <v/>
      </c>
      <c r="J408" t="str">
        <f>SUBSTITUTE(Vyplnění!J408,"_"," ")</f>
        <v/>
      </c>
      <c r="K408" t="str">
        <f>SUBSTITUTE(Vyplnění!K408,"_"," ")</f>
        <v/>
      </c>
      <c r="L408" t="str">
        <f>SUBSTITUTE(Vyplnění!L408,"_"," ")</f>
        <v/>
      </c>
      <c r="M408" t="str">
        <f>SUBSTITUTE(Vyplnění!M408,"_"," ")</f>
        <v/>
      </c>
      <c r="N408" t="str">
        <f>SUBSTITUTE(Vyplnění!N408,"_"," ")</f>
        <v/>
      </c>
      <c r="O408" t="str">
        <f>SUBSTITUTE(Vyplnění!O408,"_"," ")</f>
        <v/>
      </c>
      <c r="P408" t="str">
        <f>SUBSTITUTE(Vyplnění!P408,"_"," ")</f>
        <v/>
      </c>
      <c r="Q408" t="str">
        <f>SUBSTITUTE(Vyplnění!Q408,"_"," ")</f>
        <v/>
      </c>
      <c r="R408" t="str">
        <f>SUBSTITUTE(Vyplnění!R408,"_"," ")</f>
        <v/>
      </c>
    </row>
    <row r="409" spans="1:18" x14ac:dyDescent="0.25">
      <c r="A409" t="str">
        <f>SUBSTITUTE(Vyplnění!A409,"_"," ")</f>
        <v/>
      </c>
      <c r="B409" t="str">
        <f>SUBSTITUTE(Vyplnění!B409,"_"," ")</f>
        <v/>
      </c>
      <c r="C409" t="str">
        <f>SUBSTITUTE(Vyplnění!C409,"_"," ")</f>
        <v/>
      </c>
      <c r="D409" t="str">
        <f>SUBSTITUTE(Vyplnění!D409,"_"," ")</f>
        <v/>
      </c>
      <c r="E409" t="str">
        <f>SUBSTITUTE(Vyplnění!E409,"_"," ")</f>
        <v/>
      </c>
      <c r="F409" t="str">
        <f>SUBSTITUTE(Vyplnění!F409,"_"," ")</f>
        <v/>
      </c>
      <c r="G409" t="str">
        <f>SUBSTITUTE(Vyplnění!G409,"_"," ")</f>
        <v/>
      </c>
      <c r="H409" t="str">
        <f>SUBSTITUTE(Vyplnění!H409,"_"," ")</f>
        <v/>
      </c>
      <c r="I409" t="str">
        <f>SUBSTITUTE(Vyplnění!I409,"_"," ")</f>
        <v/>
      </c>
      <c r="J409" t="str">
        <f>SUBSTITUTE(Vyplnění!J409,"_"," ")</f>
        <v/>
      </c>
      <c r="K409" t="str">
        <f>SUBSTITUTE(Vyplnění!K409,"_"," ")</f>
        <v/>
      </c>
      <c r="L409" t="str">
        <f>SUBSTITUTE(Vyplnění!L409,"_"," ")</f>
        <v/>
      </c>
      <c r="M409" t="str">
        <f>SUBSTITUTE(Vyplnění!M409,"_"," ")</f>
        <v/>
      </c>
      <c r="N409" t="str">
        <f>SUBSTITUTE(Vyplnění!N409,"_"," ")</f>
        <v/>
      </c>
      <c r="O409" t="str">
        <f>SUBSTITUTE(Vyplnění!O409,"_"," ")</f>
        <v/>
      </c>
      <c r="P409" t="str">
        <f>SUBSTITUTE(Vyplnění!P409,"_"," ")</f>
        <v/>
      </c>
      <c r="Q409" t="str">
        <f>SUBSTITUTE(Vyplnění!Q409,"_"," ")</f>
        <v/>
      </c>
      <c r="R409" t="str">
        <f>SUBSTITUTE(Vyplnění!R409,"_"," ")</f>
        <v/>
      </c>
    </row>
    <row r="410" spans="1:18" x14ac:dyDescent="0.25">
      <c r="A410" t="str">
        <f>SUBSTITUTE(Vyplnění!A410,"_"," ")</f>
        <v/>
      </c>
      <c r="B410" t="str">
        <f>SUBSTITUTE(Vyplnění!B410,"_"," ")</f>
        <v/>
      </c>
      <c r="C410" t="str">
        <f>SUBSTITUTE(Vyplnění!C410,"_"," ")</f>
        <v/>
      </c>
      <c r="D410" t="str">
        <f>SUBSTITUTE(Vyplnění!D410,"_"," ")</f>
        <v/>
      </c>
      <c r="E410" t="str">
        <f>SUBSTITUTE(Vyplnění!E410,"_"," ")</f>
        <v/>
      </c>
      <c r="F410" t="str">
        <f>SUBSTITUTE(Vyplnění!F410,"_"," ")</f>
        <v/>
      </c>
      <c r="G410" t="str">
        <f>SUBSTITUTE(Vyplnění!G410,"_"," ")</f>
        <v/>
      </c>
      <c r="H410" t="str">
        <f>SUBSTITUTE(Vyplnění!H410,"_"," ")</f>
        <v/>
      </c>
      <c r="I410" t="str">
        <f>SUBSTITUTE(Vyplnění!I410,"_"," ")</f>
        <v/>
      </c>
      <c r="J410" t="str">
        <f>SUBSTITUTE(Vyplnění!J410,"_"," ")</f>
        <v/>
      </c>
      <c r="K410" t="str">
        <f>SUBSTITUTE(Vyplnění!K410,"_"," ")</f>
        <v/>
      </c>
      <c r="L410" t="str">
        <f>SUBSTITUTE(Vyplnění!L410,"_"," ")</f>
        <v/>
      </c>
      <c r="M410" t="str">
        <f>SUBSTITUTE(Vyplnění!M410,"_"," ")</f>
        <v/>
      </c>
      <c r="N410" t="str">
        <f>SUBSTITUTE(Vyplnění!N410,"_"," ")</f>
        <v/>
      </c>
      <c r="O410" t="str">
        <f>SUBSTITUTE(Vyplnění!O410,"_"," ")</f>
        <v/>
      </c>
      <c r="P410" t="str">
        <f>SUBSTITUTE(Vyplnění!P410,"_"," ")</f>
        <v/>
      </c>
      <c r="Q410" t="str">
        <f>SUBSTITUTE(Vyplnění!Q410,"_"," ")</f>
        <v/>
      </c>
      <c r="R410" t="str">
        <f>SUBSTITUTE(Vyplnění!R410,"_"," ")</f>
        <v/>
      </c>
    </row>
    <row r="411" spans="1:18" x14ac:dyDescent="0.25">
      <c r="A411" t="str">
        <f>SUBSTITUTE(Vyplnění!A411,"_"," ")</f>
        <v/>
      </c>
      <c r="B411" t="str">
        <f>SUBSTITUTE(Vyplnění!B411,"_"," ")</f>
        <v/>
      </c>
      <c r="C411" t="str">
        <f>SUBSTITUTE(Vyplnění!C411,"_"," ")</f>
        <v/>
      </c>
      <c r="D411" t="str">
        <f>SUBSTITUTE(Vyplnění!D411,"_"," ")</f>
        <v/>
      </c>
      <c r="E411" t="str">
        <f>SUBSTITUTE(Vyplnění!E411,"_"," ")</f>
        <v/>
      </c>
      <c r="F411" t="str">
        <f>SUBSTITUTE(Vyplnění!F411,"_"," ")</f>
        <v/>
      </c>
      <c r="G411" t="str">
        <f>SUBSTITUTE(Vyplnění!G411,"_"," ")</f>
        <v/>
      </c>
      <c r="H411" t="str">
        <f>SUBSTITUTE(Vyplnění!H411,"_"," ")</f>
        <v/>
      </c>
      <c r="I411" t="str">
        <f>SUBSTITUTE(Vyplnění!I411,"_"," ")</f>
        <v/>
      </c>
      <c r="J411" t="str">
        <f>SUBSTITUTE(Vyplnění!J411,"_"," ")</f>
        <v/>
      </c>
      <c r="K411" t="str">
        <f>SUBSTITUTE(Vyplnění!K411,"_"," ")</f>
        <v/>
      </c>
      <c r="L411" t="str">
        <f>SUBSTITUTE(Vyplnění!L411,"_"," ")</f>
        <v/>
      </c>
      <c r="M411" t="str">
        <f>SUBSTITUTE(Vyplnění!M411,"_"," ")</f>
        <v/>
      </c>
      <c r="N411" t="str">
        <f>SUBSTITUTE(Vyplnění!N411,"_"," ")</f>
        <v/>
      </c>
      <c r="O411" t="str">
        <f>SUBSTITUTE(Vyplnění!O411,"_"," ")</f>
        <v/>
      </c>
      <c r="P411" t="str">
        <f>SUBSTITUTE(Vyplnění!P411,"_"," ")</f>
        <v/>
      </c>
      <c r="Q411" t="str">
        <f>SUBSTITUTE(Vyplnění!Q411,"_"," ")</f>
        <v/>
      </c>
      <c r="R411" t="str">
        <f>SUBSTITUTE(Vyplnění!R411,"_"," ")</f>
        <v/>
      </c>
    </row>
    <row r="412" spans="1:18" x14ac:dyDescent="0.25">
      <c r="A412" t="str">
        <f>SUBSTITUTE(Vyplnění!A412,"_"," ")</f>
        <v/>
      </c>
      <c r="B412" t="str">
        <f>SUBSTITUTE(Vyplnění!B412,"_"," ")</f>
        <v/>
      </c>
      <c r="C412" t="str">
        <f>SUBSTITUTE(Vyplnění!C412,"_"," ")</f>
        <v/>
      </c>
      <c r="D412" t="str">
        <f>SUBSTITUTE(Vyplnění!D412,"_"," ")</f>
        <v/>
      </c>
      <c r="E412" t="str">
        <f>SUBSTITUTE(Vyplnění!E412,"_"," ")</f>
        <v/>
      </c>
      <c r="F412" t="str">
        <f>SUBSTITUTE(Vyplnění!F412,"_"," ")</f>
        <v/>
      </c>
      <c r="G412" t="str">
        <f>SUBSTITUTE(Vyplnění!G412,"_"," ")</f>
        <v/>
      </c>
      <c r="H412" t="str">
        <f>SUBSTITUTE(Vyplnění!H412,"_"," ")</f>
        <v/>
      </c>
      <c r="I412" t="str">
        <f>SUBSTITUTE(Vyplnění!I412,"_"," ")</f>
        <v/>
      </c>
      <c r="J412" t="str">
        <f>SUBSTITUTE(Vyplnění!J412,"_"," ")</f>
        <v/>
      </c>
      <c r="K412" t="str">
        <f>SUBSTITUTE(Vyplnění!K412,"_"," ")</f>
        <v/>
      </c>
      <c r="L412" t="str">
        <f>SUBSTITUTE(Vyplnění!L412,"_"," ")</f>
        <v/>
      </c>
      <c r="M412" t="str">
        <f>SUBSTITUTE(Vyplnění!M412,"_"," ")</f>
        <v/>
      </c>
      <c r="N412" t="str">
        <f>SUBSTITUTE(Vyplnění!N412,"_"," ")</f>
        <v/>
      </c>
      <c r="O412" t="str">
        <f>SUBSTITUTE(Vyplnění!O412,"_"," ")</f>
        <v/>
      </c>
      <c r="P412" t="str">
        <f>SUBSTITUTE(Vyplnění!P412,"_"," ")</f>
        <v/>
      </c>
      <c r="Q412" t="str">
        <f>SUBSTITUTE(Vyplnění!Q412,"_"," ")</f>
        <v/>
      </c>
      <c r="R412" t="str">
        <f>SUBSTITUTE(Vyplnění!R412,"_"," ")</f>
        <v/>
      </c>
    </row>
    <row r="413" spans="1:18" x14ac:dyDescent="0.25">
      <c r="A413" t="str">
        <f>SUBSTITUTE(Vyplnění!A413,"_"," ")</f>
        <v/>
      </c>
      <c r="B413" t="str">
        <f>SUBSTITUTE(Vyplnění!B413,"_"," ")</f>
        <v/>
      </c>
      <c r="C413" t="str">
        <f>SUBSTITUTE(Vyplnění!C413,"_"," ")</f>
        <v/>
      </c>
      <c r="D413" t="str">
        <f>SUBSTITUTE(Vyplnění!D413,"_"," ")</f>
        <v/>
      </c>
      <c r="E413" t="str">
        <f>SUBSTITUTE(Vyplnění!E413,"_"," ")</f>
        <v/>
      </c>
      <c r="F413" t="str">
        <f>SUBSTITUTE(Vyplnění!F413,"_"," ")</f>
        <v/>
      </c>
      <c r="G413" t="str">
        <f>SUBSTITUTE(Vyplnění!G413,"_"," ")</f>
        <v/>
      </c>
      <c r="H413" t="str">
        <f>SUBSTITUTE(Vyplnění!H413,"_"," ")</f>
        <v/>
      </c>
      <c r="I413" t="str">
        <f>SUBSTITUTE(Vyplnění!I413,"_"," ")</f>
        <v/>
      </c>
      <c r="J413" t="str">
        <f>SUBSTITUTE(Vyplnění!J413,"_"," ")</f>
        <v/>
      </c>
      <c r="K413" t="str">
        <f>SUBSTITUTE(Vyplnění!K413,"_"," ")</f>
        <v/>
      </c>
      <c r="L413" t="str">
        <f>SUBSTITUTE(Vyplnění!L413,"_"," ")</f>
        <v/>
      </c>
      <c r="M413" t="str">
        <f>SUBSTITUTE(Vyplnění!M413,"_"," ")</f>
        <v/>
      </c>
      <c r="N413" t="str">
        <f>SUBSTITUTE(Vyplnění!N413,"_"," ")</f>
        <v/>
      </c>
      <c r="O413" t="str">
        <f>SUBSTITUTE(Vyplnění!O413,"_"," ")</f>
        <v/>
      </c>
      <c r="P413" t="str">
        <f>SUBSTITUTE(Vyplnění!P413,"_"," ")</f>
        <v/>
      </c>
      <c r="Q413" t="str">
        <f>SUBSTITUTE(Vyplnění!Q413,"_"," ")</f>
        <v/>
      </c>
      <c r="R413" t="str">
        <f>SUBSTITUTE(Vyplnění!R413,"_"," ")</f>
        <v/>
      </c>
    </row>
    <row r="414" spans="1:18" x14ac:dyDescent="0.25">
      <c r="A414" t="str">
        <f>SUBSTITUTE(Vyplnění!A414,"_"," ")</f>
        <v/>
      </c>
      <c r="B414" t="str">
        <f>SUBSTITUTE(Vyplnění!B414,"_"," ")</f>
        <v/>
      </c>
      <c r="C414" t="str">
        <f>SUBSTITUTE(Vyplnění!C414,"_"," ")</f>
        <v/>
      </c>
      <c r="D414" t="str">
        <f>SUBSTITUTE(Vyplnění!D414,"_"," ")</f>
        <v/>
      </c>
      <c r="E414" t="str">
        <f>SUBSTITUTE(Vyplnění!E414,"_"," ")</f>
        <v/>
      </c>
      <c r="F414" t="str">
        <f>SUBSTITUTE(Vyplnění!F414,"_"," ")</f>
        <v/>
      </c>
      <c r="G414" t="str">
        <f>SUBSTITUTE(Vyplnění!G414,"_"," ")</f>
        <v/>
      </c>
      <c r="H414" t="str">
        <f>SUBSTITUTE(Vyplnění!H414,"_"," ")</f>
        <v/>
      </c>
      <c r="I414" t="str">
        <f>SUBSTITUTE(Vyplnění!I414,"_"," ")</f>
        <v/>
      </c>
      <c r="J414" t="str">
        <f>SUBSTITUTE(Vyplnění!J414,"_"," ")</f>
        <v/>
      </c>
      <c r="K414" t="str">
        <f>SUBSTITUTE(Vyplnění!K414,"_"," ")</f>
        <v/>
      </c>
      <c r="L414" t="str">
        <f>SUBSTITUTE(Vyplnění!L414,"_"," ")</f>
        <v/>
      </c>
      <c r="M414" t="str">
        <f>SUBSTITUTE(Vyplnění!M414,"_"," ")</f>
        <v/>
      </c>
      <c r="N414" t="str">
        <f>SUBSTITUTE(Vyplnění!N414,"_"," ")</f>
        <v/>
      </c>
      <c r="O414" t="str">
        <f>SUBSTITUTE(Vyplnění!O414,"_"," ")</f>
        <v/>
      </c>
      <c r="P414" t="str">
        <f>SUBSTITUTE(Vyplnění!P414,"_"," ")</f>
        <v/>
      </c>
      <c r="Q414" t="str">
        <f>SUBSTITUTE(Vyplnění!Q414,"_"," ")</f>
        <v/>
      </c>
      <c r="R414" t="str">
        <f>SUBSTITUTE(Vyplnění!R414,"_"," ")</f>
        <v/>
      </c>
    </row>
    <row r="415" spans="1:18" x14ac:dyDescent="0.25">
      <c r="A415" t="str">
        <f>SUBSTITUTE(Vyplnění!A415,"_"," ")</f>
        <v/>
      </c>
      <c r="B415" t="str">
        <f>SUBSTITUTE(Vyplnění!B415,"_"," ")</f>
        <v/>
      </c>
      <c r="C415" t="str">
        <f>SUBSTITUTE(Vyplnění!C415,"_"," ")</f>
        <v/>
      </c>
      <c r="D415" t="str">
        <f>SUBSTITUTE(Vyplnění!D415,"_"," ")</f>
        <v/>
      </c>
      <c r="E415" t="str">
        <f>SUBSTITUTE(Vyplnění!E415,"_"," ")</f>
        <v/>
      </c>
      <c r="F415" t="str">
        <f>SUBSTITUTE(Vyplnění!F415,"_"," ")</f>
        <v/>
      </c>
      <c r="G415" t="str">
        <f>SUBSTITUTE(Vyplnění!G415,"_"," ")</f>
        <v/>
      </c>
      <c r="H415" t="str">
        <f>SUBSTITUTE(Vyplnění!H415,"_"," ")</f>
        <v/>
      </c>
      <c r="I415" t="str">
        <f>SUBSTITUTE(Vyplnění!I415,"_"," ")</f>
        <v/>
      </c>
      <c r="J415" t="str">
        <f>SUBSTITUTE(Vyplnění!J415,"_"," ")</f>
        <v/>
      </c>
      <c r="K415" t="str">
        <f>SUBSTITUTE(Vyplnění!K415,"_"," ")</f>
        <v/>
      </c>
      <c r="L415" t="str">
        <f>SUBSTITUTE(Vyplnění!L415,"_"," ")</f>
        <v/>
      </c>
      <c r="M415" t="str">
        <f>SUBSTITUTE(Vyplnění!M415,"_"," ")</f>
        <v/>
      </c>
      <c r="N415" t="str">
        <f>SUBSTITUTE(Vyplnění!N415,"_"," ")</f>
        <v/>
      </c>
      <c r="O415" t="str">
        <f>SUBSTITUTE(Vyplnění!O415,"_"," ")</f>
        <v/>
      </c>
      <c r="P415" t="str">
        <f>SUBSTITUTE(Vyplnění!P415,"_"," ")</f>
        <v/>
      </c>
      <c r="Q415" t="str">
        <f>SUBSTITUTE(Vyplnění!Q415,"_"," ")</f>
        <v/>
      </c>
      <c r="R415" t="str">
        <f>SUBSTITUTE(Vyplnění!R415,"_"," ")</f>
        <v/>
      </c>
    </row>
    <row r="416" spans="1:18" x14ac:dyDescent="0.25">
      <c r="A416" t="str">
        <f>SUBSTITUTE(Vyplnění!A416,"_"," ")</f>
        <v/>
      </c>
      <c r="B416" t="str">
        <f>SUBSTITUTE(Vyplnění!B416,"_"," ")</f>
        <v/>
      </c>
      <c r="C416" t="str">
        <f>SUBSTITUTE(Vyplnění!C416,"_"," ")</f>
        <v/>
      </c>
      <c r="D416" t="str">
        <f>SUBSTITUTE(Vyplnění!D416,"_"," ")</f>
        <v/>
      </c>
      <c r="E416" t="str">
        <f>SUBSTITUTE(Vyplnění!E416,"_"," ")</f>
        <v/>
      </c>
      <c r="F416" t="str">
        <f>SUBSTITUTE(Vyplnění!F416,"_"," ")</f>
        <v/>
      </c>
      <c r="G416" t="str">
        <f>SUBSTITUTE(Vyplnění!G416,"_"," ")</f>
        <v/>
      </c>
      <c r="H416" t="str">
        <f>SUBSTITUTE(Vyplnění!H416,"_"," ")</f>
        <v/>
      </c>
      <c r="I416" t="str">
        <f>SUBSTITUTE(Vyplnění!I416,"_"," ")</f>
        <v/>
      </c>
      <c r="J416" t="str">
        <f>SUBSTITUTE(Vyplnění!J416,"_"," ")</f>
        <v/>
      </c>
      <c r="K416" t="str">
        <f>SUBSTITUTE(Vyplnění!K416,"_"," ")</f>
        <v/>
      </c>
      <c r="L416" t="str">
        <f>SUBSTITUTE(Vyplnění!L416,"_"," ")</f>
        <v/>
      </c>
      <c r="M416" t="str">
        <f>SUBSTITUTE(Vyplnění!M416,"_"," ")</f>
        <v/>
      </c>
      <c r="N416" t="str">
        <f>SUBSTITUTE(Vyplnění!N416,"_"," ")</f>
        <v/>
      </c>
      <c r="O416" t="str">
        <f>SUBSTITUTE(Vyplnění!O416,"_"," ")</f>
        <v/>
      </c>
      <c r="P416" t="str">
        <f>SUBSTITUTE(Vyplnění!P416,"_"," ")</f>
        <v/>
      </c>
      <c r="Q416" t="str">
        <f>SUBSTITUTE(Vyplnění!Q416,"_"," ")</f>
        <v/>
      </c>
      <c r="R416" t="str">
        <f>SUBSTITUTE(Vyplnění!R416,"_"," ")</f>
        <v/>
      </c>
    </row>
    <row r="417" spans="1:18" x14ac:dyDescent="0.25">
      <c r="A417" t="str">
        <f>SUBSTITUTE(Vyplnění!A417,"_"," ")</f>
        <v/>
      </c>
      <c r="B417" t="str">
        <f>SUBSTITUTE(Vyplnění!B417,"_"," ")</f>
        <v/>
      </c>
      <c r="C417" t="str">
        <f>SUBSTITUTE(Vyplnění!C417,"_"," ")</f>
        <v/>
      </c>
      <c r="D417" t="str">
        <f>SUBSTITUTE(Vyplnění!D417,"_"," ")</f>
        <v/>
      </c>
      <c r="E417" t="str">
        <f>SUBSTITUTE(Vyplnění!E417,"_"," ")</f>
        <v/>
      </c>
      <c r="F417" t="str">
        <f>SUBSTITUTE(Vyplnění!F417,"_"," ")</f>
        <v/>
      </c>
      <c r="G417" t="str">
        <f>SUBSTITUTE(Vyplnění!G417,"_"," ")</f>
        <v/>
      </c>
      <c r="H417" t="str">
        <f>SUBSTITUTE(Vyplnění!H417,"_"," ")</f>
        <v/>
      </c>
      <c r="I417" t="str">
        <f>SUBSTITUTE(Vyplnění!I417,"_"," ")</f>
        <v/>
      </c>
      <c r="J417" t="str">
        <f>SUBSTITUTE(Vyplnění!J417,"_"," ")</f>
        <v/>
      </c>
      <c r="K417" t="str">
        <f>SUBSTITUTE(Vyplnění!K417,"_"," ")</f>
        <v/>
      </c>
      <c r="L417" t="str">
        <f>SUBSTITUTE(Vyplnění!L417,"_"," ")</f>
        <v/>
      </c>
      <c r="M417" t="str">
        <f>SUBSTITUTE(Vyplnění!M417,"_"," ")</f>
        <v/>
      </c>
      <c r="N417" t="str">
        <f>SUBSTITUTE(Vyplnění!N417,"_"," ")</f>
        <v/>
      </c>
      <c r="O417" t="str">
        <f>SUBSTITUTE(Vyplnění!O417,"_"," ")</f>
        <v/>
      </c>
      <c r="P417" t="str">
        <f>SUBSTITUTE(Vyplnění!P417,"_"," ")</f>
        <v/>
      </c>
      <c r="Q417" t="str">
        <f>SUBSTITUTE(Vyplnění!Q417,"_"," ")</f>
        <v/>
      </c>
      <c r="R417" t="str">
        <f>SUBSTITUTE(Vyplnění!R417,"_"," ")</f>
        <v/>
      </c>
    </row>
    <row r="418" spans="1:18" x14ac:dyDescent="0.25">
      <c r="A418" t="str">
        <f>SUBSTITUTE(Vyplnění!A418,"_"," ")</f>
        <v/>
      </c>
      <c r="B418" t="str">
        <f>SUBSTITUTE(Vyplnění!B418,"_"," ")</f>
        <v/>
      </c>
      <c r="C418" t="str">
        <f>SUBSTITUTE(Vyplnění!C418,"_"," ")</f>
        <v/>
      </c>
      <c r="D418" t="str">
        <f>SUBSTITUTE(Vyplnění!D418,"_"," ")</f>
        <v/>
      </c>
      <c r="E418" t="str">
        <f>SUBSTITUTE(Vyplnění!E418,"_"," ")</f>
        <v/>
      </c>
      <c r="F418" t="str">
        <f>SUBSTITUTE(Vyplnění!F418,"_"," ")</f>
        <v/>
      </c>
      <c r="G418" t="str">
        <f>SUBSTITUTE(Vyplnění!G418,"_"," ")</f>
        <v/>
      </c>
      <c r="H418" t="str">
        <f>SUBSTITUTE(Vyplnění!H418,"_"," ")</f>
        <v/>
      </c>
      <c r="I418" t="str">
        <f>SUBSTITUTE(Vyplnění!I418,"_"," ")</f>
        <v/>
      </c>
      <c r="J418" t="str">
        <f>SUBSTITUTE(Vyplnění!J418,"_"," ")</f>
        <v/>
      </c>
      <c r="K418" t="str">
        <f>SUBSTITUTE(Vyplnění!K418,"_"," ")</f>
        <v/>
      </c>
      <c r="L418" t="str">
        <f>SUBSTITUTE(Vyplnění!L418,"_"," ")</f>
        <v/>
      </c>
      <c r="M418" t="str">
        <f>SUBSTITUTE(Vyplnění!M418,"_"," ")</f>
        <v/>
      </c>
      <c r="N418" t="str">
        <f>SUBSTITUTE(Vyplnění!N418,"_"," ")</f>
        <v/>
      </c>
      <c r="O418" t="str">
        <f>SUBSTITUTE(Vyplnění!O418,"_"," ")</f>
        <v/>
      </c>
      <c r="P418" t="str">
        <f>SUBSTITUTE(Vyplnění!P418,"_"," ")</f>
        <v/>
      </c>
      <c r="Q418" t="str">
        <f>SUBSTITUTE(Vyplnění!Q418,"_"," ")</f>
        <v/>
      </c>
      <c r="R418" t="str">
        <f>SUBSTITUTE(Vyplnění!R418,"_"," ")</f>
        <v/>
      </c>
    </row>
    <row r="419" spans="1:18" x14ac:dyDescent="0.25">
      <c r="A419" t="str">
        <f>SUBSTITUTE(Vyplnění!A419,"_"," ")</f>
        <v/>
      </c>
      <c r="B419" t="str">
        <f>SUBSTITUTE(Vyplnění!B419,"_"," ")</f>
        <v/>
      </c>
      <c r="C419" t="str">
        <f>SUBSTITUTE(Vyplnění!C419,"_"," ")</f>
        <v/>
      </c>
      <c r="D419" t="str">
        <f>SUBSTITUTE(Vyplnění!D419,"_"," ")</f>
        <v/>
      </c>
      <c r="E419" t="str">
        <f>SUBSTITUTE(Vyplnění!E419,"_"," ")</f>
        <v/>
      </c>
      <c r="F419" t="str">
        <f>SUBSTITUTE(Vyplnění!F419,"_"," ")</f>
        <v/>
      </c>
      <c r="G419" t="str">
        <f>SUBSTITUTE(Vyplnění!G419,"_"," ")</f>
        <v/>
      </c>
      <c r="H419" t="str">
        <f>SUBSTITUTE(Vyplnění!H419,"_"," ")</f>
        <v/>
      </c>
      <c r="I419" t="str">
        <f>SUBSTITUTE(Vyplnění!I419,"_"," ")</f>
        <v/>
      </c>
      <c r="J419" t="str">
        <f>SUBSTITUTE(Vyplnění!J419,"_"," ")</f>
        <v/>
      </c>
      <c r="K419" t="str">
        <f>SUBSTITUTE(Vyplnění!K419,"_"," ")</f>
        <v/>
      </c>
      <c r="L419" t="str">
        <f>SUBSTITUTE(Vyplnění!L419,"_"," ")</f>
        <v/>
      </c>
      <c r="M419" t="str">
        <f>SUBSTITUTE(Vyplnění!M419,"_"," ")</f>
        <v/>
      </c>
      <c r="N419" t="str">
        <f>SUBSTITUTE(Vyplnění!N419,"_"," ")</f>
        <v/>
      </c>
      <c r="O419" t="str">
        <f>SUBSTITUTE(Vyplnění!O419,"_"," ")</f>
        <v/>
      </c>
      <c r="P419" t="str">
        <f>SUBSTITUTE(Vyplnění!P419,"_"," ")</f>
        <v/>
      </c>
      <c r="Q419" t="str">
        <f>SUBSTITUTE(Vyplnění!Q419,"_"," ")</f>
        <v/>
      </c>
      <c r="R419" t="str">
        <f>SUBSTITUTE(Vyplnění!R419,"_"," ")</f>
        <v/>
      </c>
    </row>
    <row r="420" spans="1:18" x14ac:dyDescent="0.25">
      <c r="A420" t="str">
        <f>SUBSTITUTE(Vyplnění!A420,"_"," ")</f>
        <v/>
      </c>
      <c r="B420" t="str">
        <f>SUBSTITUTE(Vyplnění!B420,"_"," ")</f>
        <v/>
      </c>
      <c r="C420" t="str">
        <f>SUBSTITUTE(Vyplnění!C420,"_"," ")</f>
        <v/>
      </c>
      <c r="D420" t="str">
        <f>SUBSTITUTE(Vyplnění!D420,"_"," ")</f>
        <v/>
      </c>
      <c r="E420" t="str">
        <f>SUBSTITUTE(Vyplnění!E420,"_"," ")</f>
        <v/>
      </c>
      <c r="F420" t="str">
        <f>SUBSTITUTE(Vyplnění!F420,"_"," ")</f>
        <v/>
      </c>
      <c r="G420" t="str">
        <f>SUBSTITUTE(Vyplnění!G420,"_"," ")</f>
        <v/>
      </c>
      <c r="H420" t="str">
        <f>SUBSTITUTE(Vyplnění!H420,"_"," ")</f>
        <v/>
      </c>
      <c r="I420" t="str">
        <f>SUBSTITUTE(Vyplnění!I420,"_"," ")</f>
        <v/>
      </c>
      <c r="J420" t="str">
        <f>SUBSTITUTE(Vyplnění!J420,"_"," ")</f>
        <v/>
      </c>
      <c r="K420" t="str">
        <f>SUBSTITUTE(Vyplnění!K420,"_"," ")</f>
        <v/>
      </c>
      <c r="L420" t="str">
        <f>SUBSTITUTE(Vyplnění!L420,"_"," ")</f>
        <v/>
      </c>
      <c r="M420" t="str">
        <f>SUBSTITUTE(Vyplnění!M420,"_"," ")</f>
        <v/>
      </c>
      <c r="N420" t="str">
        <f>SUBSTITUTE(Vyplnění!N420,"_"," ")</f>
        <v/>
      </c>
      <c r="O420" t="str">
        <f>SUBSTITUTE(Vyplnění!O420,"_"," ")</f>
        <v/>
      </c>
      <c r="P420" t="str">
        <f>SUBSTITUTE(Vyplnění!P420,"_"," ")</f>
        <v/>
      </c>
      <c r="Q420" t="str">
        <f>SUBSTITUTE(Vyplnění!Q420,"_"," ")</f>
        <v/>
      </c>
      <c r="R420" t="str">
        <f>SUBSTITUTE(Vyplnění!R420,"_"," ")</f>
        <v/>
      </c>
    </row>
    <row r="421" spans="1:18" x14ac:dyDescent="0.25">
      <c r="A421" t="str">
        <f>SUBSTITUTE(Vyplnění!A421,"_"," ")</f>
        <v/>
      </c>
      <c r="B421" t="str">
        <f>SUBSTITUTE(Vyplnění!B421,"_"," ")</f>
        <v/>
      </c>
      <c r="C421" t="str">
        <f>SUBSTITUTE(Vyplnění!C421,"_"," ")</f>
        <v/>
      </c>
      <c r="D421" t="str">
        <f>SUBSTITUTE(Vyplnění!D421,"_"," ")</f>
        <v/>
      </c>
      <c r="E421" t="str">
        <f>SUBSTITUTE(Vyplnění!E421,"_"," ")</f>
        <v/>
      </c>
      <c r="F421" t="str">
        <f>SUBSTITUTE(Vyplnění!F421,"_"," ")</f>
        <v/>
      </c>
      <c r="G421" t="str">
        <f>SUBSTITUTE(Vyplnění!G421,"_"," ")</f>
        <v/>
      </c>
      <c r="H421" t="str">
        <f>SUBSTITUTE(Vyplnění!H421,"_"," ")</f>
        <v/>
      </c>
      <c r="I421" t="str">
        <f>SUBSTITUTE(Vyplnění!I421,"_"," ")</f>
        <v/>
      </c>
      <c r="J421" t="str">
        <f>SUBSTITUTE(Vyplnění!J421,"_"," ")</f>
        <v/>
      </c>
      <c r="K421" t="str">
        <f>SUBSTITUTE(Vyplnění!K421,"_"," ")</f>
        <v/>
      </c>
      <c r="L421" t="str">
        <f>SUBSTITUTE(Vyplnění!L421,"_"," ")</f>
        <v/>
      </c>
      <c r="M421" t="str">
        <f>SUBSTITUTE(Vyplnění!M421,"_"," ")</f>
        <v/>
      </c>
      <c r="N421" t="str">
        <f>SUBSTITUTE(Vyplnění!N421,"_"," ")</f>
        <v/>
      </c>
      <c r="O421" t="str">
        <f>SUBSTITUTE(Vyplnění!O421,"_"," ")</f>
        <v/>
      </c>
      <c r="P421" t="str">
        <f>SUBSTITUTE(Vyplnění!P421,"_"," ")</f>
        <v/>
      </c>
      <c r="Q421" t="str">
        <f>SUBSTITUTE(Vyplnění!Q421,"_"," ")</f>
        <v/>
      </c>
      <c r="R421" t="str">
        <f>SUBSTITUTE(Vyplnění!R421,"_"," ")</f>
        <v/>
      </c>
    </row>
    <row r="422" spans="1:18" x14ac:dyDescent="0.25">
      <c r="A422" t="str">
        <f>SUBSTITUTE(Vyplnění!A422,"_"," ")</f>
        <v/>
      </c>
      <c r="B422" t="str">
        <f>SUBSTITUTE(Vyplnění!B422,"_"," ")</f>
        <v/>
      </c>
      <c r="C422" t="str">
        <f>SUBSTITUTE(Vyplnění!C422,"_"," ")</f>
        <v/>
      </c>
      <c r="D422" t="str">
        <f>SUBSTITUTE(Vyplnění!D422,"_"," ")</f>
        <v/>
      </c>
      <c r="E422" t="str">
        <f>SUBSTITUTE(Vyplnění!E422,"_"," ")</f>
        <v/>
      </c>
      <c r="F422" t="str">
        <f>SUBSTITUTE(Vyplnění!F422,"_"," ")</f>
        <v/>
      </c>
      <c r="G422" t="str">
        <f>SUBSTITUTE(Vyplnění!G422,"_"," ")</f>
        <v/>
      </c>
      <c r="H422" t="str">
        <f>SUBSTITUTE(Vyplnění!H422,"_"," ")</f>
        <v/>
      </c>
      <c r="I422" t="str">
        <f>SUBSTITUTE(Vyplnění!I422,"_"," ")</f>
        <v/>
      </c>
      <c r="J422" t="str">
        <f>SUBSTITUTE(Vyplnění!J422,"_"," ")</f>
        <v/>
      </c>
      <c r="K422" t="str">
        <f>SUBSTITUTE(Vyplnění!K422,"_"," ")</f>
        <v/>
      </c>
      <c r="L422" t="str">
        <f>SUBSTITUTE(Vyplnění!L422,"_"," ")</f>
        <v/>
      </c>
      <c r="M422" t="str">
        <f>SUBSTITUTE(Vyplnění!M422,"_"," ")</f>
        <v/>
      </c>
      <c r="N422" t="str">
        <f>SUBSTITUTE(Vyplnění!N422,"_"," ")</f>
        <v/>
      </c>
      <c r="O422" t="str">
        <f>SUBSTITUTE(Vyplnění!O422,"_"," ")</f>
        <v/>
      </c>
      <c r="P422" t="str">
        <f>SUBSTITUTE(Vyplnění!P422,"_"," ")</f>
        <v/>
      </c>
      <c r="Q422" t="str">
        <f>SUBSTITUTE(Vyplnění!Q422,"_"," ")</f>
        <v/>
      </c>
      <c r="R422" t="str">
        <f>SUBSTITUTE(Vyplnění!R422,"_"," ")</f>
        <v/>
      </c>
    </row>
    <row r="423" spans="1:18" x14ac:dyDescent="0.25">
      <c r="A423" t="str">
        <f>SUBSTITUTE(Vyplnění!A423,"_"," ")</f>
        <v/>
      </c>
      <c r="B423" t="str">
        <f>SUBSTITUTE(Vyplnění!B423,"_"," ")</f>
        <v/>
      </c>
      <c r="C423" t="str">
        <f>SUBSTITUTE(Vyplnění!C423,"_"," ")</f>
        <v/>
      </c>
      <c r="D423" t="str">
        <f>SUBSTITUTE(Vyplnění!D423,"_"," ")</f>
        <v/>
      </c>
      <c r="E423" t="str">
        <f>SUBSTITUTE(Vyplnění!E423,"_"," ")</f>
        <v/>
      </c>
      <c r="F423" t="str">
        <f>SUBSTITUTE(Vyplnění!F423,"_"," ")</f>
        <v/>
      </c>
      <c r="G423" t="str">
        <f>SUBSTITUTE(Vyplnění!G423,"_"," ")</f>
        <v/>
      </c>
      <c r="H423" t="str">
        <f>SUBSTITUTE(Vyplnění!H423,"_"," ")</f>
        <v/>
      </c>
      <c r="I423" t="str">
        <f>SUBSTITUTE(Vyplnění!I423,"_"," ")</f>
        <v/>
      </c>
      <c r="J423" t="str">
        <f>SUBSTITUTE(Vyplnění!J423,"_"," ")</f>
        <v/>
      </c>
      <c r="K423" t="str">
        <f>SUBSTITUTE(Vyplnění!K423,"_"," ")</f>
        <v/>
      </c>
      <c r="L423" t="str">
        <f>SUBSTITUTE(Vyplnění!L423,"_"," ")</f>
        <v/>
      </c>
      <c r="M423" t="str">
        <f>SUBSTITUTE(Vyplnění!M423,"_"," ")</f>
        <v/>
      </c>
      <c r="N423" t="str">
        <f>SUBSTITUTE(Vyplnění!N423,"_"," ")</f>
        <v/>
      </c>
      <c r="O423" t="str">
        <f>SUBSTITUTE(Vyplnění!O423,"_"," ")</f>
        <v/>
      </c>
      <c r="P423" t="str">
        <f>SUBSTITUTE(Vyplnění!P423,"_"," ")</f>
        <v/>
      </c>
      <c r="Q423" t="str">
        <f>SUBSTITUTE(Vyplnění!Q423,"_"," ")</f>
        <v/>
      </c>
      <c r="R423" t="str">
        <f>SUBSTITUTE(Vyplnění!R423,"_"," ")</f>
        <v/>
      </c>
    </row>
    <row r="424" spans="1:18" x14ac:dyDescent="0.25">
      <c r="A424" t="str">
        <f>SUBSTITUTE(Vyplnění!A424,"_"," ")</f>
        <v/>
      </c>
      <c r="B424" t="str">
        <f>SUBSTITUTE(Vyplnění!B424,"_"," ")</f>
        <v/>
      </c>
      <c r="C424" t="str">
        <f>SUBSTITUTE(Vyplnění!C424,"_"," ")</f>
        <v/>
      </c>
      <c r="D424" t="str">
        <f>SUBSTITUTE(Vyplnění!D424,"_"," ")</f>
        <v/>
      </c>
      <c r="E424" t="str">
        <f>SUBSTITUTE(Vyplnění!E424,"_"," ")</f>
        <v/>
      </c>
      <c r="F424" t="str">
        <f>SUBSTITUTE(Vyplnění!F424,"_"," ")</f>
        <v/>
      </c>
      <c r="G424" t="str">
        <f>SUBSTITUTE(Vyplnění!G424,"_"," ")</f>
        <v/>
      </c>
      <c r="H424" t="str">
        <f>SUBSTITUTE(Vyplnění!H424,"_"," ")</f>
        <v/>
      </c>
      <c r="I424" t="str">
        <f>SUBSTITUTE(Vyplnění!I424,"_"," ")</f>
        <v/>
      </c>
      <c r="J424" t="str">
        <f>SUBSTITUTE(Vyplnění!J424,"_"," ")</f>
        <v/>
      </c>
      <c r="K424" t="str">
        <f>SUBSTITUTE(Vyplnění!K424,"_"," ")</f>
        <v/>
      </c>
      <c r="L424" t="str">
        <f>SUBSTITUTE(Vyplnění!L424,"_"," ")</f>
        <v/>
      </c>
      <c r="M424" t="str">
        <f>SUBSTITUTE(Vyplnění!M424,"_"," ")</f>
        <v/>
      </c>
      <c r="N424" t="str">
        <f>SUBSTITUTE(Vyplnění!N424,"_"," ")</f>
        <v/>
      </c>
      <c r="O424" t="str">
        <f>SUBSTITUTE(Vyplnění!O424,"_"," ")</f>
        <v/>
      </c>
      <c r="P424" t="str">
        <f>SUBSTITUTE(Vyplnění!P424,"_"," ")</f>
        <v/>
      </c>
      <c r="Q424" t="str">
        <f>SUBSTITUTE(Vyplnění!Q424,"_"," ")</f>
        <v/>
      </c>
      <c r="R424" t="str">
        <f>SUBSTITUTE(Vyplnění!R424,"_"," ")</f>
        <v/>
      </c>
    </row>
    <row r="425" spans="1:18" x14ac:dyDescent="0.25">
      <c r="A425" t="str">
        <f>SUBSTITUTE(Vyplnění!A425,"_"," ")</f>
        <v/>
      </c>
      <c r="B425" t="str">
        <f>SUBSTITUTE(Vyplnění!B425,"_"," ")</f>
        <v/>
      </c>
      <c r="C425" t="str">
        <f>SUBSTITUTE(Vyplnění!C425,"_"," ")</f>
        <v/>
      </c>
      <c r="D425" t="str">
        <f>SUBSTITUTE(Vyplnění!D425,"_"," ")</f>
        <v/>
      </c>
      <c r="E425" t="str">
        <f>SUBSTITUTE(Vyplnění!E425,"_"," ")</f>
        <v/>
      </c>
      <c r="F425" t="str">
        <f>SUBSTITUTE(Vyplnění!F425,"_"," ")</f>
        <v/>
      </c>
      <c r="G425" t="str">
        <f>SUBSTITUTE(Vyplnění!G425,"_"," ")</f>
        <v/>
      </c>
      <c r="H425" t="str">
        <f>SUBSTITUTE(Vyplnění!H425,"_"," ")</f>
        <v/>
      </c>
      <c r="I425" t="str">
        <f>SUBSTITUTE(Vyplnění!I425,"_"," ")</f>
        <v/>
      </c>
      <c r="J425" t="str">
        <f>SUBSTITUTE(Vyplnění!J425,"_"," ")</f>
        <v/>
      </c>
      <c r="K425" t="str">
        <f>SUBSTITUTE(Vyplnění!K425,"_"," ")</f>
        <v/>
      </c>
      <c r="L425" t="str">
        <f>SUBSTITUTE(Vyplnění!L425,"_"," ")</f>
        <v/>
      </c>
      <c r="M425" t="str">
        <f>SUBSTITUTE(Vyplnění!M425,"_"," ")</f>
        <v/>
      </c>
      <c r="N425" t="str">
        <f>SUBSTITUTE(Vyplnění!N425,"_"," ")</f>
        <v/>
      </c>
      <c r="O425" t="str">
        <f>SUBSTITUTE(Vyplnění!O425,"_"," ")</f>
        <v/>
      </c>
      <c r="P425" t="str">
        <f>SUBSTITUTE(Vyplnění!P425,"_"," ")</f>
        <v/>
      </c>
      <c r="Q425" t="str">
        <f>SUBSTITUTE(Vyplnění!Q425,"_"," ")</f>
        <v/>
      </c>
      <c r="R425" t="str">
        <f>SUBSTITUTE(Vyplnění!R425,"_"," ")</f>
        <v/>
      </c>
    </row>
    <row r="426" spans="1:18" x14ac:dyDescent="0.25">
      <c r="A426" t="str">
        <f>SUBSTITUTE(Vyplnění!A426,"_"," ")</f>
        <v/>
      </c>
      <c r="B426" t="str">
        <f>SUBSTITUTE(Vyplnění!B426,"_"," ")</f>
        <v/>
      </c>
      <c r="C426" t="str">
        <f>SUBSTITUTE(Vyplnění!C426,"_"," ")</f>
        <v/>
      </c>
      <c r="D426" t="str">
        <f>SUBSTITUTE(Vyplnění!D426,"_"," ")</f>
        <v/>
      </c>
      <c r="E426" t="str">
        <f>SUBSTITUTE(Vyplnění!E426,"_"," ")</f>
        <v/>
      </c>
      <c r="F426" t="str">
        <f>SUBSTITUTE(Vyplnění!F426,"_"," ")</f>
        <v/>
      </c>
      <c r="G426" t="str">
        <f>SUBSTITUTE(Vyplnění!G426,"_"," ")</f>
        <v/>
      </c>
      <c r="H426" t="str">
        <f>SUBSTITUTE(Vyplnění!H426,"_"," ")</f>
        <v/>
      </c>
      <c r="I426" t="str">
        <f>SUBSTITUTE(Vyplnění!I426,"_"," ")</f>
        <v/>
      </c>
      <c r="J426" t="str">
        <f>SUBSTITUTE(Vyplnění!J426,"_"," ")</f>
        <v/>
      </c>
      <c r="K426" t="str">
        <f>SUBSTITUTE(Vyplnění!K426,"_"," ")</f>
        <v/>
      </c>
      <c r="L426" t="str">
        <f>SUBSTITUTE(Vyplnění!L426,"_"," ")</f>
        <v/>
      </c>
      <c r="M426" t="str">
        <f>SUBSTITUTE(Vyplnění!M426,"_"," ")</f>
        <v/>
      </c>
      <c r="N426" t="str">
        <f>SUBSTITUTE(Vyplnění!N426,"_"," ")</f>
        <v/>
      </c>
      <c r="O426" t="str">
        <f>SUBSTITUTE(Vyplnění!O426,"_"," ")</f>
        <v/>
      </c>
      <c r="P426" t="str">
        <f>SUBSTITUTE(Vyplnění!P426,"_"," ")</f>
        <v/>
      </c>
      <c r="Q426" t="str">
        <f>SUBSTITUTE(Vyplnění!Q426,"_"," ")</f>
        <v/>
      </c>
      <c r="R426" t="str">
        <f>SUBSTITUTE(Vyplnění!R426,"_"," ")</f>
        <v/>
      </c>
    </row>
    <row r="427" spans="1:18" x14ac:dyDescent="0.25">
      <c r="A427" t="str">
        <f>SUBSTITUTE(Vyplnění!A427,"_"," ")</f>
        <v/>
      </c>
      <c r="B427" t="str">
        <f>SUBSTITUTE(Vyplnění!B427,"_"," ")</f>
        <v/>
      </c>
      <c r="C427" t="str">
        <f>SUBSTITUTE(Vyplnění!C427,"_"," ")</f>
        <v/>
      </c>
      <c r="D427" t="str">
        <f>SUBSTITUTE(Vyplnění!D427,"_"," ")</f>
        <v/>
      </c>
      <c r="E427" t="str">
        <f>SUBSTITUTE(Vyplnění!E427,"_"," ")</f>
        <v/>
      </c>
      <c r="F427" t="str">
        <f>SUBSTITUTE(Vyplnění!F427,"_"," ")</f>
        <v/>
      </c>
      <c r="G427" t="str">
        <f>SUBSTITUTE(Vyplnění!G427,"_"," ")</f>
        <v/>
      </c>
      <c r="H427" t="str">
        <f>SUBSTITUTE(Vyplnění!H427,"_"," ")</f>
        <v/>
      </c>
      <c r="I427" t="str">
        <f>SUBSTITUTE(Vyplnění!I427,"_"," ")</f>
        <v/>
      </c>
      <c r="J427" t="str">
        <f>SUBSTITUTE(Vyplnění!J427,"_"," ")</f>
        <v/>
      </c>
      <c r="K427" t="str">
        <f>SUBSTITUTE(Vyplnění!K427,"_"," ")</f>
        <v/>
      </c>
      <c r="L427" t="str">
        <f>SUBSTITUTE(Vyplnění!L427,"_"," ")</f>
        <v/>
      </c>
      <c r="M427" t="str">
        <f>SUBSTITUTE(Vyplnění!M427,"_"," ")</f>
        <v/>
      </c>
      <c r="N427" t="str">
        <f>SUBSTITUTE(Vyplnění!N427,"_"," ")</f>
        <v/>
      </c>
      <c r="O427" t="str">
        <f>SUBSTITUTE(Vyplnění!O427,"_"," ")</f>
        <v/>
      </c>
      <c r="P427" t="str">
        <f>SUBSTITUTE(Vyplnění!P427,"_"," ")</f>
        <v/>
      </c>
      <c r="Q427" t="str">
        <f>SUBSTITUTE(Vyplnění!Q427,"_"," ")</f>
        <v/>
      </c>
      <c r="R427" t="str">
        <f>SUBSTITUTE(Vyplnění!R427,"_"," ")</f>
        <v/>
      </c>
    </row>
    <row r="428" spans="1:18" x14ac:dyDescent="0.25">
      <c r="A428" t="str">
        <f>SUBSTITUTE(Vyplnění!A428,"_"," ")</f>
        <v/>
      </c>
      <c r="B428" t="str">
        <f>SUBSTITUTE(Vyplnění!B428,"_"," ")</f>
        <v/>
      </c>
      <c r="C428" t="str">
        <f>SUBSTITUTE(Vyplnění!C428,"_"," ")</f>
        <v/>
      </c>
      <c r="D428" t="str">
        <f>SUBSTITUTE(Vyplnění!D428,"_"," ")</f>
        <v/>
      </c>
      <c r="E428" t="str">
        <f>SUBSTITUTE(Vyplnění!E428,"_"," ")</f>
        <v/>
      </c>
      <c r="F428" t="str">
        <f>SUBSTITUTE(Vyplnění!F428,"_"," ")</f>
        <v/>
      </c>
      <c r="G428" t="str">
        <f>SUBSTITUTE(Vyplnění!G428,"_"," ")</f>
        <v/>
      </c>
      <c r="H428" t="str">
        <f>SUBSTITUTE(Vyplnění!H428,"_"," ")</f>
        <v/>
      </c>
      <c r="I428" t="str">
        <f>SUBSTITUTE(Vyplnění!I428,"_"," ")</f>
        <v/>
      </c>
      <c r="J428" t="str">
        <f>SUBSTITUTE(Vyplnění!J428,"_"," ")</f>
        <v/>
      </c>
      <c r="K428" t="str">
        <f>SUBSTITUTE(Vyplnění!K428,"_"," ")</f>
        <v/>
      </c>
      <c r="L428" t="str">
        <f>SUBSTITUTE(Vyplnění!L428,"_"," ")</f>
        <v/>
      </c>
      <c r="M428" t="str">
        <f>SUBSTITUTE(Vyplnění!M428,"_"," ")</f>
        <v/>
      </c>
      <c r="N428" t="str">
        <f>SUBSTITUTE(Vyplnění!N428,"_"," ")</f>
        <v/>
      </c>
      <c r="O428" t="str">
        <f>SUBSTITUTE(Vyplnění!O428,"_"," ")</f>
        <v/>
      </c>
      <c r="P428" t="str">
        <f>SUBSTITUTE(Vyplnění!P428,"_"," ")</f>
        <v/>
      </c>
      <c r="Q428" t="str">
        <f>SUBSTITUTE(Vyplnění!Q428,"_"," ")</f>
        <v/>
      </c>
      <c r="R428" t="str">
        <f>SUBSTITUTE(Vyplnění!R428,"_"," ")</f>
        <v/>
      </c>
    </row>
    <row r="429" spans="1:18" x14ac:dyDescent="0.25">
      <c r="A429" t="str">
        <f>SUBSTITUTE(Vyplnění!A429,"_"," ")</f>
        <v/>
      </c>
      <c r="B429" t="str">
        <f>SUBSTITUTE(Vyplnění!B429,"_"," ")</f>
        <v/>
      </c>
      <c r="C429" t="str">
        <f>SUBSTITUTE(Vyplnění!C429,"_"," ")</f>
        <v/>
      </c>
      <c r="D429" t="str">
        <f>SUBSTITUTE(Vyplnění!D429,"_"," ")</f>
        <v/>
      </c>
      <c r="E429" t="str">
        <f>SUBSTITUTE(Vyplnění!E429,"_"," ")</f>
        <v/>
      </c>
      <c r="F429" t="str">
        <f>SUBSTITUTE(Vyplnění!F429,"_"," ")</f>
        <v/>
      </c>
      <c r="G429" t="str">
        <f>SUBSTITUTE(Vyplnění!G429,"_"," ")</f>
        <v/>
      </c>
      <c r="H429" t="str">
        <f>SUBSTITUTE(Vyplnění!H429,"_"," ")</f>
        <v/>
      </c>
      <c r="I429" t="str">
        <f>SUBSTITUTE(Vyplnění!I429,"_"," ")</f>
        <v/>
      </c>
      <c r="J429" t="str">
        <f>SUBSTITUTE(Vyplnění!J429,"_"," ")</f>
        <v/>
      </c>
      <c r="K429" t="str">
        <f>SUBSTITUTE(Vyplnění!K429,"_"," ")</f>
        <v/>
      </c>
      <c r="L429" t="str">
        <f>SUBSTITUTE(Vyplnění!L429,"_"," ")</f>
        <v/>
      </c>
      <c r="M429" t="str">
        <f>SUBSTITUTE(Vyplnění!M429,"_"," ")</f>
        <v/>
      </c>
      <c r="N429" t="str">
        <f>SUBSTITUTE(Vyplnění!N429,"_"," ")</f>
        <v/>
      </c>
      <c r="O429" t="str">
        <f>SUBSTITUTE(Vyplnění!O429,"_"," ")</f>
        <v/>
      </c>
      <c r="P429" t="str">
        <f>SUBSTITUTE(Vyplnění!P429,"_"," ")</f>
        <v/>
      </c>
      <c r="Q429" t="str">
        <f>SUBSTITUTE(Vyplnění!Q429,"_"," ")</f>
        <v/>
      </c>
      <c r="R429" t="str">
        <f>SUBSTITUTE(Vyplnění!R429,"_"," ")</f>
        <v/>
      </c>
    </row>
    <row r="430" spans="1:18" x14ac:dyDescent="0.25">
      <c r="A430" t="str">
        <f>SUBSTITUTE(Vyplnění!A430,"_"," ")</f>
        <v/>
      </c>
      <c r="B430" t="str">
        <f>SUBSTITUTE(Vyplnění!B430,"_"," ")</f>
        <v/>
      </c>
      <c r="C430" t="str">
        <f>SUBSTITUTE(Vyplnění!C430,"_"," ")</f>
        <v/>
      </c>
      <c r="D430" t="str">
        <f>SUBSTITUTE(Vyplnění!D430,"_"," ")</f>
        <v/>
      </c>
      <c r="E430" t="str">
        <f>SUBSTITUTE(Vyplnění!E430,"_"," ")</f>
        <v/>
      </c>
      <c r="F430" t="str">
        <f>SUBSTITUTE(Vyplnění!F430,"_"," ")</f>
        <v/>
      </c>
      <c r="G430" t="str">
        <f>SUBSTITUTE(Vyplnění!G430,"_"," ")</f>
        <v/>
      </c>
      <c r="H430" t="str">
        <f>SUBSTITUTE(Vyplnění!H430,"_"," ")</f>
        <v/>
      </c>
      <c r="I430" t="str">
        <f>SUBSTITUTE(Vyplnění!I430,"_"," ")</f>
        <v/>
      </c>
      <c r="J430" t="str">
        <f>SUBSTITUTE(Vyplnění!J430,"_"," ")</f>
        <v/>
      </c>
      <c r="K430" t="str">
        <f>SUBSTITUTE(Vyplnění!K430,"_"," ")</f>
        <v/>
      </c>
      <c r="L430" t="str">
        <f>SUBSTITUTE(Vyplnění!L430,"_"," ")</f>
        <v/>
      </c>
      <c r="M430" t="str">
        <f>SUBSTITUTE(Vyplnění!M430,"_"," ")</f>
        <v/>
      </c>
      <c r="N430" t="str">
        <f>SUBSTITUTE(Vyplnění!N430,"_"," ")</f>
        <v/>
      </c>
      <c r="O430" t="str">
        <f>SUBSTITUTE(Vyplnění!O430,"_"," ")</f>
        <v/>
      </c>
      <c r="P430" t="str">
        <f>SUBSTITUTE(Vyplnění!P430,"_"," ")</f>
        <v/>
      </c>
      <c r="Q430" t="str">
        <f>SUBSTITUTE(Vyplnění!Q430,"_"," ")</f>
        <v/>
      </c>
      <c r="R430" t="str">
        <f>SUBSTITUTE(Vyplnění!R430,"_"," ")</f>
        <v/>
      </c>
    </row>
    <row r="431" spans="1:18" x14ac:dyDescent="0.25">
      <c r="A431" t="str">
        <f>SUBSTITUTE(Vyplnění!A431,"_"," ")</f>
        <v/>
      </c>
      <c r="B431" t="str">
        <f>SUBSTITUTE(Vyplnění!B431,"_"," ")</f>
        <v/>
      </c>
      <c r="C431" t="str">
        <f>SUBSTITUTE(Vyplnění!C431,"_"," ")</f>
        <v/>
      </c>
      <c r="D431" t="str">
        <f>SUBSTITUTE(Vyplnění!D431,"_"," ")</f>
        <v/>
      </c>
      <c r="E431" t="str">
        <f>SUBSTITUTE(Vyplnění!E431,"_"," ")</f>
        <v/>
      </c>
      <c r="F431" t="str">
        <f>SUBSTITUTE(Vyplnění!F431,"_"," ")</f>
        <v/>
      </c>
      <c r="G431" t="str">
        <f>SUBSTITUTE(Vyplnění!G431,"_"," ")</f>
        <v/>
      </c>
      <c r="H431" t="str">
        <f>SUBSTITUTE(Vyplnění!H431,"_"," ")</f>
        <v/>
      </c>
      <c r="I431" t="str">
        <f>SUBSTITUTE(Vyplnění!I431,"_"," ")</f>
        <v/>
      </c>
      <c r="J431" t="str">
        <f>SUBSTITUTE(Vyplnění!J431,"_"," ")</f>
        <v/>
      </c>
      <c r="K431" t="str">
        <f>SUBSTITUTE(Vyplnění!K431,"_"," ")</f>
        <v/>
      </c>
      <c r="L431" t="str">
        <f>SUBSTITUTE(Vyplnění!L431,"_"," ")</f>
        <v/>
      </c>
      <c r="M431" t="str">
        <f>SUBSTITUTE(Vyplnění!M431,"_"," ")</f>
        <v/>
      </c>
      <c r="N431" t="str">
        <f>SUBSTITUTE(Vyplnění!N431,"_"," ")</f>
        <v/>
      </c>
      <c r="O431" t="str">
        <f>SUBSTITUTE(Vyplnění!O431,"_"," ")</f>
        <v/>
      </c>
      <c r="P431" t="str">
        <f>SUBSTITUTE(Vyplnění!P431,"_"," ")</f>
        <v/>
      </c>
      <c r="Q431" t="str">
        <f>SUBSTITUTE(Vyplnění!Q431,"_"," ")</f>
        <v/>
      </c>
      <c r="R431" t="str">
        <f>SUBSTITUTE(Vyplnění!R431,"_"," ")</f>
        <v/>
      </c>
    </row>
    <row r="432" spans="1:18" x14ac:dyDescent="0.25">
      <c r="A432" t="str">
        <f>SUBSTITUTE(Vyplnění!A432,"_"," ")</f>
        <v/>
      </c>
      <c r="B432" t="str">
        <f>SUBSTITUTE(Vyplnění!B432,"_"," ")</f>
        <v/>
      </c>
      <c r="C432" t="str">
        <f>SUBSTITUTE(Vyplnění!C432,"_"," ")</f>
        <v/>
      </c>
      <c r="D432" t="str">
        <f>SUBSTITUTE(Vyplnění!D432,"_"," ")</f>
        <v/>
      </c>
      <c r="E432" t="str">
        <f>SUBSTITUTE(Vyplnění!E432,"_"," ")</f>
        <v/>
      </c>
      <c r="F432" t="str">
        <f>SUBSTITUTE(Vyplnění!F432,"_"," ")</f>
        <v/>
      </c>
      <c r="G432" t="str">
        <f>SUBSTITUTE(Vyplnění!G432,"_"," ")</f>
        <v/>
      </c>
      <c r="H432" t="str">
        <f>SUBSTITUTE(Vyplnění!H432,"_"," ")</f>
        <v/>
      </c>
      <c r="I432" t="str">
        <f>SUBSTITUTE(Vyplnění!I432,"_"," ")</f>
        <v/>
      </c>
      <c r="J432" t="str">
        <f>SUBSTITUTE(Vyplnění!J432,"_"," ")</f>
        <v/>
      </c>
      <c r="K432" t="str">
        <f>SUBSTITUTE(Vyplnění!K432,"_"," ")</f>
        <v/>
      </c>
      <c r="L432" t="str">
        <f>SUBSTITUTE(Vyplnění!L432,"_"," ")</f>
        <v/>
      </c>
      <c r="M432" t="str">
        <f>SUBSTITUTE(Vyplnění!M432,"_"," ")</f>
        <v/>
      </c>
      <c r="N432" t="str">
        <f>SUBSTITUTE(Vyplnění!N432,"_"," ")</f>
        <v/>
      </c>
      <c r="O432" t="str">
        <f>SUBSTITUTE(Vyplnění!O432,"_"," ")</f>
        <v/>
      </c>
      <c r="P432" t="str">
        <f>SUBSTITUTE(Vyplnění!P432,"_"," ")</f>
        <v/>
      </c>
      <c r="Q432" t="str">
        <f>SUBSTITUTE(Vyplnění!Q432,"_"," ")</f>
        <v/>
      </c>
      <c r="R432" t="str">
        <f>SUBSTITUTE(Vyplnění!R432,"_"," ")</f>
        <v/>
      </c>
    </row>
    <row r="433" spans="1:18" x14ac:dyDescent="0.25">
      <c r="A433" t="str">
        <f>SUBSTITUTE(Vyplnění!A433,"_"," ")</f>
        <v/>
      </c>
      <c r="B433" t="str">
        <f>SUBSTITUTE(Vyplnění!B433,"_"," ")</f>
        <v/>
      </c>
      <c r="C433" t="str">
        <f>SUBSTITUTE(Vyplnění!C433,"_"," ")</f>
        <v/>
      </c>
      <c r="D433" t="str">
        <f>SUBSTITUTE(Vyplnění!D433,"_"," ")</f>
        <v/>
      </c>
      <c r="E433" t="str">
        <f>SUBSTITUTE(Vyplnění!E433,"_"," ")</f>
        <v/>
      </c>
      <c r="F433" t="str">
        <f>SUBSTITUTE(Vyplnění!F433,"_"," ")</f>
        <v/>
      </c>
      <c r="G433" t="str">
        <f>SUBSTITUTE(Vyplnění!G433,"_"," ")</f>
        <v/>
      </c>
      <c r="H433" t="str">
        <f>SUBSTITUTE(Vyplnění!H433,"_"," ")</f>
        <v/>
      </c>
      <c r="I433" t="str">
        <f>SUBSTITUTE(Vyplnění!I433,"_"," ")</f>
        <v/>
      </c>
      <c r="J433" t="str">
        <f>SUBSTITUTE(Vyplnění!J433,"_"," ")</f>
        <v/>
      </c>
      <c r="K433" t="str">
        <f>SUBSTITUTE(Vyplnění!K433,"_"," ")</f>
        <v/>
      </c>
      <c r="L433" t="str">
        <f>SUBSTITUTE(Vyplnění!L433,"_"," ")</f>
        <v/>
      </c>
      <c r="M433" t="str">
        <f>SUBSTITUTE(Vyplnění!M433,"_"," ")</f>
        <v/>
      </c>
      <c r="N433" t="str">
        <f>SUBSTITUTE(Vyplnění!N433,"_"," ")</f>
        <v/>
      </c>
      <c r="O433" t="str">
        <f>SUBSTITUTE(Vyplnění!O433,"_"," ")</f>
        <v/>
      </c>
      <c r="P433" t="str">
        <f>SUBSTITUTE(Vyplnění!P433,"_"," ")</f>
        <v/>
      </c>
      <c r="Q433" t="str">
        <f>SUBSTITUTE(Vyplnění!Q433,"_"," ")</f>
        <v/>
      </c>
      <c r="R433" t="str">
        <f>SUBSTITUTE(Vyplnění!R433,"_"," ")</f>
        <v/>
      </c>
    </row>
    <row r="434" spans="1:18" x14ac:dyDescent="0.25">
      <c r="A434" t="str">
        <f>SUBSTITUTE(Vyplnění!A434,"_"," ")</f>
        <v/>
      </c>
      <c r="B434" t="str">
        <f>SUBSTITUTE(Vyplnění!B434,"_"," ")</f>
        <v/>
      </c>
      <c r="C434" t="str">
        <f>SUBSTITUTE(Vyplnění!C434,"_"," ")</f>
        <v/>
      </c>
      <c r="D434" t="str">
        <f>SUBSTITUTE(Vyplnění!D434,"_"," ")</f>
        <v/>
      </c>
      <c r="E434" t="str">
        <f>SUBSTITUTE(Vyplnění!E434,"_"," ")</f>
        <v/>
      </c>
      <c r="F434" t="str">
        <f>SUBSTITUTE(Vyplnění!F434,"_"," ")</f>
        <v/>
      </c>
      <c r="G434" t="str">
        <f>SUBSTITUTE(Vyplnění!G434,"_"," ")</f>
        <v/>
      </c>
      <c r="H434" t="str">
        <f>SUBSTITUTE(Vyplnění!H434,"_"," ")</f>
        <v/>
      </c>
      <c r="I434" t="str">
        <f>SUBSTITUTE(Vyplnění!I434,"_"," ")</f>
        <v/>
      </c>
      <c r="J434" t="str">
        <f>SUBSTITUTE(Vyplnění!J434,"_"," ")</f>
        <v/>
      </c>
      <c r="K434" t="str">
        <f>SUBSTITUTE(Vyplnění!K434,"_"," ")</f>
        <v/>
      </c>
      <c r="L434" t="str">
        <f>SUBSTITUTE(Vyplnění!L434,"_"," ")</f>
        <v/>
      </c>
      <c r="M434" t="str">
        <f>SUBSTITUTE(Vyplnění!M434,"_"," ")</f>
        <v/>
      </c>
      <c r="N434" t="str">
        <f>SUBSTITUTE(Vyplnění!N434,"_"," ")</f>
        <v/>
      </c>
      <c r="O434" t="str">
        <f>SUBSTITUTE(Vyplnění!O434,"_"," ")</f>
        <v/>
      </c>
      <c r="P434" t="str">
        <f>SUBSTITUTE(Vyplnění!P434,"_"," ")</f>
        <v/>
      </c>
      <c r="Q434" t="str">
        <f>SUBSTITUTE(Vyplnění!Q434,"_"," ")</f>
        <v/>
      </c>
      <c r="R434" t="str">
        <f>SUBSTITUTE(Vyplnění!R434,"_"," ")</f>
        <v/>
      </c>
    </row>
    <row r="435" spans="1:18" x14ac:dyDescent="0.25">
      <c r="A435" t="str">
        <f>SUBSTITUTE(Vyplnění!A435,"_"," ")</f>
        <v/>
      </c>
      <c r="B435" t="str">
        <f>SUBSTITUTE(Vyplnění!B435,"_"," ")</f>
        <v/>
      </c>
      <c r="C435" t="str">
        <f>SUBSTITUTE(Vyplnění!C435,"_"," ")</f>
        <v/>
      </c>
      <c r="D435" t="str">
        <f>SUBSTITUTE(Vyplnění!D435,"_"," ")</f>
        <v/>
      </c>
      <c r="E435" t="str">
        <f>SUBSTITUTE(Vyplnění!E435,"_"," ")</f>
        <v/>
      </c>
      <c r="F435" t="str">
        <f>SUBSTITUTE(Vyplnění!F435,"_"," ")</f>
        <v/>
      </c>
      <c r="G435" t="str">
        <f>SUBSTITUTE(Vyplnění!G435,"_"," ")</f>
        <v/>
      </c>
      <c r="H435" t="str">
        <f>SUBSTITUTE(Vyplnění!H435,"_"," ")</f>
        <v/>
      </c>
      <c r="I435" t="str">
        <f>SUBSTITUTE(Vyplnění!I435,"_"," ")</f>
        <v/>
      </c>
      <c r="J435" t="str">
        <f>SUBSTITUTE(Vyplnění!J435,"_"," ")</f>
        <v/>
      </c>
      <c r="K435" t="str">
        <f>SUBSTITUTE(Vyplnění!K435,"_"," ")</f>
        <v/>
      </c>
      <c r="L435" t="str">
        <f>SUBSTITUTE(Vyplnění!L435,"_"," ")</f>
        <v/>
      </c>
      <c r="M435" t="str">
        <f>SUBSTITUTE(Vyplnění!M435,"_"," ")</f>
        <v/>
      </c>
      <c r="N435" t="str">
        <f>SUBSTITUTE(Vyplnění!N435,"_"," ")</f>
        <v/>
      </c>
      <c r="O435" t="str">
        <f>SUBSTITUTE(Vyplnění!O435,"_"," ")</f>
        <v/>
      </c>
      <c r="P435" t="str">
        <f>SUBSTITUTE(Vyplnění!P435,"_"," ")</f>
        <v/>
      </c>
      <c r="Q435" t="str">
        <f>SUBSTITUTE(Vyplnění!Q435,"_"," ")</f>
        <v/>
      </c>
      <c r="R435" t="str">
        <f>SUBSTITUTE(Vyplnění!R435,"_"," ")</f>
        <v/>
      </c>
    </row>
    <row r="436" spans="1:18" x14ac:dyDescent="0.25">
      <c r="A436" t="str">
        <f>SUBSTITUTE(Vyplnění!A436,"_"," ")</f>
        <v/>
      </c>
      <c r="B436" t="str">
        <f>SUBSTITUTE(Vyplnění!B436,"_"," ")</f>
        <v/>
      </c>
      <c r="C436" t="str">
        <f>SUBSTITUTE(Vyplnění!C436,"_"," ")</f>
        <v/>
      </c>
      <c r="D436" t="str">
        <f>SUBSTITUTE(Vyplnění!D436,"_"," ")</f>
        <v/>
      </c>
      <c r="E436" t="str">
        <f>SUBSTITUTE(Vyplnění!E436,"_"," ")</f>
        <v/>
      </c>
      <c r="F436" t="str">
        <f>SUBSTITUTE(Vyplnění!F436,"_"," ")</f>
        <v/>
      </c>
      <c r="G436" t="str">
        <f>SUBSTITUTE(Vyplnění!G436,"_"," ")</f>
        <v/>
      </c>
      <c r="H436" t="str">
        <f>SUBSTITUTE(Vyplnění!H436,"_"," ")</f>
        <v/>
      </c>
      <c r="I436" t="str">
        <f>SUBSTITUTE(Vyplnění!I436,"_"," ")</f>
        <v/>
      </c>
      <c r="J436" t="str">
        <f>SUBSTITUTE(Vyplnění!J436,"_"," ")</f>
        <v/>
      </c>
      <c r="K436" t="str">
        <f>SUBSTITUTE(Vyplnění!K436,"_"," ")</f>
        <v/>
      </c>
      <c r="L436" t="str">
        <f>SUBSTITUTE(Vyplnění!L436,"_"," ")</f>
        <v/>
      </c>
      <c r="M436" t="str">
        <f>SUBSTITUTE(Vyplnění!M436,"_"," ")</f>
        <v/>
      </c>
      <c r="N436" t="str">
        <f>SUBSTITUTE(Vyplnění!N436,"_"," ")</f>
        <v/>
      </c>
      <c r="O436" t="str">
        <f>SUBSTITUTE(Vyplnění!O436,"_"," ")</f>
        <v/>
      </c>
      <c r="P436" t="str">
        <f>SUBSTITUTE(Vyplnění!P436,"_"," ")</f>
        <v/>
      </c>
      <c r="Q436" t="str">
        <f>SUBSTITUTE(Vyplnění!Q436,"_"," ")</f>
        <v/>
      </c>
      <c r="R436" t="str">
        <f>SUBSTITUTE(Vyplnění!R436,"_"," ")</f>
        <v/>
      </c>
    </row>
    <row r="437" spans="1:18" x14ac:dyDescent="0.25">
      <c r="A437" t="str">
        <f>SUBSTITUTE(Vyplnění!A437,"_"," ")</f>
        <v/>
      </c>
      <c r="B437" t="str">
        <f>SUBSTITUTE(Vyplnění!B437,"_"," ")</f>
        <v/>
      </c>
      <c r="C437" t="str">
        <f>SUBSTITUTE(Vyplnění!C437,"_"," ")</f>
        <v/>
      </c>
      <c r="D437" t="str">
        <f>SUBSTITUTE(Vyplnění!D437,"_"," ")</f>
        <v/>
      </c>
      <c r="E437" t="str">
        <f>SUBSTITUTE(Vyplnění!E437,"_"," ")</f>
        <v/>
      </c>
      <c r="F437" t="str">
        <f>SUBSTITUTE(Vyplnění!F437,"_"," ")</f>
        <v/>
      </c>
      <c r="G437" t="str">
        <f>SUBSTITUTE(Vyplnění!G437,"_"," ")</f>
        <v/>
      </c>
      <c r="H437" t="str">
        <f>SUBSTITUTE(Vyplnění!H437,"_"," ")</f>
        <v/>
      </c>
      <c r="I437" t="str">
        <f>SUBSTITUTE(Vyplnění!I437,"_"," ")</f>
        <v/>
      </c>
      <c r="J437" t="str">
        <f>SUBSTITUTE(Vyplnění!J437,"_"," ")</f>
        <v/>
      </c>
      <c r="K437" t="str">
        <f>SUBSTITUTE(Vyplnění!K437,"_"," ")</f>
        <v/>
      </c>
      <c r="L437" t="str">
        <f>SUBSTITUTE(Vyplnění!L437,"_"," ")</f>
        <v/>
      </c>
      <c r="M437" t="str">
        <f>SUBSTITUTE(Vyplnění!M437,"_"," ")</f>
        <v/>
      </c>
      <c r="N437" t="str">
        <f>SUBSTITUTE(Vyplnění!N437,"_"," ")</f>
        <v/>
      </c>
      <c r="O437" t="str">
        <f>SUBSTITUTE(Vyplnění!O437,"_"," ")</f>
        <v/>
      </c>
      <c r="P437" t="str">
        <f>SUBSTITUTE(Vyplnění!P437,"_"," ")</f>
        <v/>
      </c>
      <c r="Q437" t="str">
        <f>SUBSTITUTE(Vyplnění!Q437,"_"," ")</f>
        <v/>
      </c>
      <c r="R437" t="str">
        <f>SUBSTITUTE(Vyplnění!R437,"_"," ")</f>
        <v/>
      </c>
    </row>
    <row r="438" spans="1:18" x14ac:dyDescent="0.25">
      <c r="A438" t="str">
        <f>SUBSTITUTE(Vyplnění!A438,"_"," ")</f>
        <v/>
      </c>
      <c r="B438" t="str">
        <f>SUBSTITUTE(Vyplnění!B438,"_"," ")</f>
        <v/>
      </c>
      <c r="C438" t="str">
        <f>SUBSTITUTE(Vyplnění!C438,"_"," ")</f>
        <v/>
      </c>
      <c r="D438" t="str">
        <f>SUBSTITUTE(Vyplnění!D438,"_"," ")</f>
        <v/>
      </c>
      <c r="E438" t="str">
        <f>SUBSTITUTE(Vyplnění!E438,"_"," ")</f>
        <v/>
      </c>
      <c r="F438" t="str">
        <f>SUBSTITUTE(Vyplnění!F438,"_"," ")</f>
        <v/>
      </c>
      <c r="G438" t="str">
        <f>SUBSTITUTE(Vyplnění!G438,"_"," ")</f>
        <v/>
      </c>
      <c r="H438" t="str">
        <f>SUBSTITUTE(Vyplnění!H438,"_"," ")</f>
        <v/>
      </c>
      <c r="I438" t="str">
        <f>SUBSTITUTE(Vyplnění!I438,"_"," ")</f>
        <v/>
      </c>
      <c r="J438" t="str">
        <f>SUBSTITUTE(Vyplnění!J438,"_"," ")</f>
        <v/>
      </c>
      <c r="K438" t="str">
        <f>SUBSTITUTE(Vyplnění!K438,"_"," ")</f>
        <v/>
      </c>
      <c r="L438" t="str">
        <f>SUBSTITUTE(Vyplnění!L438,"_"," ")</f>
        <v/>
      </c>
      <c r="M438" t="str">
        <f>SUBSTITUTE(Vyplnění!M438,"_"," ")</f>
        <v/>
      </c>
      <c r="N438" t="str">
        <f>SUBSTITUTE(Vyplnění!N438,"_"," ")</f>
        <v/>
      </c>
      <c r="O438" t="str">
        <f>SUBSTITUTE(Vyplnění!O438,"_"," ")</f>
        <v/>
      </c>
      <c r="P438" t="str">
        <f>SUBSTITUTE(Vyplnění!P438,"_"," ")</f>
        <v/>
      </c>
      <c r="Q438" t="str">
        <f>SUBSTITUTE(Vyplnění!Q438,"_"," ")</f>
        <v/>
      </c>
      <c r="R438" t="str">
        <f>SUBSTITUTE(Vyplnění!R438,"_"," ")</f>
        <v/>
      </c>
    </row>
    <row r="439" spans="1:18" x14ac:dyDescent="0.25">
      <c r="A439" t="str">
        <f>SUBSTITUTE(Vyplnění!A439,"_"," ")</f>
        <v/>
      </c>
      <c r="B439" t="str">
        <f>SUBSTITUTE(Vyplnění!B439,"_"," ")</f>
        <v/>
      </c>
      <c r="C439" t="str">
        <f>SUBSTITUTE(Vyplnění!C439,"_"," ")</f>
        <v/>
      </c>
      <c r="D439" t="str">
        <f>SUBSTITUTE(Vyplnění!D439,"_"," ")</f>
        <v/>
      </c>
      <c r="E439" t="str">
        <f>SUBSTITUTE(Vyplnění!E439,"_"," ")</f>
        <v/>
      </c>
      <c r="F439" t="str">
        <f>SUBSTITUTE(Vyplnění!F439,"_"," ")</f>
        <v/>
      </c>
      <c r="G439" t="str">
        <f>SUBSTITUTE(Vyplnění!G439,"_"," ")</f>
        <v/>
      </c>
      <c r="H439" t="str">
        <f>SUBSTITUTE(Vyplnění!H439,"_"," ")</f>
        <v/>
      </c>
      <c r="I439" t="str">
        <f>SUBSTITUTE(Vyplnění!I439,"_"," ")</f>
        <v/>
      </c>
      <c r="J439" t="str">
        <f>SUBSTITUTE(Vyplnění!J439,"_"," ")</f>
        <v/>
      </c>
      <c r="K439" t="str">
        <f>SUBSTITUTE(Vyplnění!K439,"_"," ")</f>
        <v/>
      </c>
      <c r="L439" t="str">
        <f>SUBSTITUTE(Vyplnění!L439,"_"," ")</f>
        <v/>
      </c>
      <c r="M439" t="str">
        <f>SUBSTITUTE(Vyplnění!M439,"_"," ")</f>
        <v/>
      </c>
      <c r="N439" t="str">
        <f>SUBSTITUTE(Vyplnění!N439,"_"," ")</f>
        <v/>
      </c>
      <c r="O439" t="str">
        <f>SUBSTITUTE(Vyplnění!O439,"_"," ")</f>
        <v/>
      </c>
      <c r="P439" t="str">
        <f>SUBSTITUTE(Vyplnění!P439,"_"," ")</f>
        <v/>
      </c>
      <c r="Q439" t="str">
        <f>SUBSTITUTE(Vyplnění!Q439,"_"," ")</f>
        <v/>
      </c>
      <c r="R439" t="str">
        <f>SUBSTITUTE(Vyplnění!R439,"_"," ")</f>
        <v/>
      </c>
    </row>
    <row r="440" spans="1:18" x14ac:dyDescent="0.25">
      <c r="A440" t="str">
        <f>SUBSTITUTE(Vyplnění!A440,"_"," ")</f>
        <v/>
      </c>
      <c r="B440" t="str">
        <f>SUBSTITUTE(Vyplnění!B440,"_"," ")</f>
        <v/>
      </c>
      <c r="C440" t="str">
        <f>SUBSTITUTE(Vyplnění!C440,"_"," ")</f>
        <v/>
      </c>
      <c r="D440" t="str">
        <f>SUBSTITUTE(Vyplnění!D440,"_"," ")</f>
        <v/>
      </c>
      <c r="E440" t="str">
        <f>SUBSTITUTE(Vyplnění!E440,"_"," ")</f>
        <v/>
      </c>
      <c r="F440" t="str">
        <f>SUBSTITUTE(Vyplnění!F440,"_"," ")</f>
        <v/>
      </c>
      <c r="G440" t="str">
        <f>SUBSTITUTE(Vyplnění!G440,"_"," ")</f>
        <v/>
      </c>
      <c r="H440" t="str">
        <f>SUBSTITUTE(Vyplnění!H440,"_"," ")</f>
        <v/>
      </c>
      <c r="I440" t="str">
        <f>SUBSTITUTE(Vyplnění!I440,"_"," ")</f>
        <v/>
      </c>
      <c r="J440" t="str">
        <f>SUBSTITUTE(Vyplnění!J440,"_"," ")</f>
        <v/>
      </c>
      <c r="K440" t="str">
        <f>SUBSTITUTE(Vyplnění!K440,"_"," ")</f>
        <v/>
      </c>
      <c r="L440" t="str">
        <f>SUBSTITUTE(Vyplnění!L440,"_"," ")</f>
        <v/>
      </c>
      <c r="M440" t="str">
        <f>SUBSTITUTE(Vyplnění!M440,"_"," ")</f>
        <v/>
      </c>
      <c r="N440" t="str">
        <f>SUBSTITUTE(Vyplnění!N440,"_"," ")</f>
        <v/>
      </c>
      <c r="O440" t="str">
        <f>SUBSTITUTE(Vyplnění!O440,"_"," ")</f>
        <v/>
      </c>
      <c r="P440" t="str">
        <f>SUBSTITUTE(Vyplnění!P440,"_"," ")</f>
        <v/>
      </c>
      <c r="Q440" t="str">
        <f>SUBSTITUTE(Vyplnění!Q440,"_"," ")</f>
        <v/>
      </c>
      <c r="R440" t="str">
        <f>SUBSTITUTE(Vyplnění!R440,"_"," ")</f>
        <v/>
      </c>
    </row>
    <row r="441" spans="1:18" x14ac:dyDescent="0.25">
      <c r="A441" t="str">
        <f>SUBSTITUTE(Vyplnění!A441,"_"," ")</f>
        <v/>
      </c>
      <c r="B441" t="str">
        <f>SUBSTITUTE(Vyplnění!B441,"_"," ")</f>
        <v/>
      </c>
      <c r="C441" t="str">
        <f>SUBSTITUTE(Vyplnění!C441,"_"," ")</f>
        <v/>
      </c>
      <c r="D441" t="str">
        <f>SUBSTITUTE(Vyplnění!D441,"_"," ")</f>
        <v/>
      </c>
      <c r="E441" t="str">
        <f>SUBSTITUTE(Vyplnění!E441,"_"," ")</f>
        <v/>
      </c>
      <c r="F441" t="str">
        <f>SUBSTITUTE(Vyplnění!F441,"_"," ")</f>
        <v/>
      </c>
      <c r="G441" t="str">
        <f>SUBSTITUTE(Vyplnění!G441,"_"," ")</f>
        <v/>
      </c>
      <c r="H441" t="str">
        <f>SUBSTITUTE(Vyplnění!H441,"_"," ")</f>
        <v/>
      </c>
      <c r="I441" t="str">
        <f>SUBSTITUTE(Vyplnění!I441,"_"," ")</f>
        <v/>
      </c>
      <c r="J441" t="str">
        <f>SUBSTITUTE(Vyplnění!J441,"_"," ")</f>
        <v/>
      </c>
      <c r="K441" t="str">
        <f>SUBSTITUTE(Vyplnění!K441,"_"," ")</f>
        <v/>
      </c>
      <c r="L441" t="str">
        <f>SUBSTITUTE(Vyplnění!L441,"_"," ")</f>
        <v/>
      </c>
      <c r="M441" t="str">
        <f>SUBSTITUTE(Vyplnění!M441,"_"," ")</f>
        <v/>
      </c>
      <c r="N441" t="str">
        <f>SUBSTITUTE(Vyplnění!N441,"_"," ")</f>
        <v/>
      </c>
      <c r="O441" t="str">
        <f>SUBSTITUTE(Vyplnění!O441,"_"," ")</f>
        <v/>
      </c>
      <c r="P441" t="str">
        <f>SUBSTITUTE(Vyplnění!P441,"_"," ")</f>
        <v/>
      </c>
      <c r="Q441" t="str">
        <f>SUBSTITUTE(Vyplnění!Q441,"_"," ")</f>
        <v/>
      </c>
      <c r="R441" t="str">
        <f>SUBSTITUTE(Vyplnění!R441,"_"," ")</f>
        <v/>
      </c>
    </row>
    <row r="442" spans="1:18" x14ac:dyDescent="0.25">
      <c r="A442" t="str">
        <f>SUBSTITUTE(Vyplnění!A442,"_"," ")</f>
        <v/>
      </c>
      <c r="B442" t="str">
        <f>SUBSTITUTE(Vyplnění!B442,"_"," ")</f>
        <v/>
      </c>
      <c r="C442" t="str">
        <f>SUBSTITUTE(Vyplnění!C442,"_"," ")</f>
        <v/>
      </c>
      <c r="D442" t="str">
        <f>SUBSTITUTE(Vyplnění!D442,"_"," ")</f>
        <v/>
      </c>
      <c r="E442" t="str">
        <f>SUBSTITUTE(Vyplnění!E442,"_"," ")</f>
        <v/>
      </c>
      <c r="F442" t="str">
        <f>SUBSTITUTE(Vyplnění!F442,"_"," ")</f>
        <v/>
      </c>
      <c r="G442" t="str">
        <f>SUBSTITUTE(Vyplnění!G442,"_"," ")</f>
        <v/>
      </c>
      <c r="H442" t="str">
        <f>SUBSTITUTE(Vyplnění!H442,"_"," ")</f>
        <v/>
      </c>
      <c r="I442" t="str">
        <f>SUBSTITUTE(Vyplnění!I442,"_"," ")</f>
        <v/>
      </c>
      <c r="J442" t="str">
        <f>SUBSTITUTE(Vyplnění!J442,"_"," ")</f>
        <v/>
      </c>
      <c r="K442" t="str">
        <f>SUBSTITUTE(Vyplnění!K442,"_"," ")</f>
        <v/>
      </c>
      <c r="L442" t="str">
        <f>SUBSTITUTE(Vyplnění!L442,"_"," ")</f>
        <v/>
      </c>
      <c r="M442" t="str">
        <f>SUBSTITUTE(Vyplnění!M442,"_"," ")</f>
        <v/>
      </c>
      <c r="N442" t="str">
        <f>SUBSTITUTE(Vyplnění!N442,"_"," ")</f>
        <v/>
      </c>
      <c r="O442" t="str">
        <f>SUBSTITUTE(Vyplnění!O442,"_"," ")</f>
        <v/>
      </c>
      <c r="P442" t="str">
        <f>SUBSTITUTE(Vyplnění!P442,"_"," ")</f>
        <v/>
      </c>
      <c r="Q442" t="str">
        <f>SUBSTITUTE(Vyplnění!Q442,"_"," ")</f>
        <v/>
      </c>
      <c r="R442" t="str">
        <f>SUBSTITUTE(Vyplnění!R442,"_"," ")</f>
        <v/>
      </c>
    </row>
    <row r="443" spans="1:18" x14ac:dyDescent="0.25">
      <c r="A443" t="str">
        <f>SUBSTITUTE(Vyplnění!A443,"_"," ")</f>
        <v/>
      </c>
      <c r="B443" t="str">
        <f>SUBSTITUTE(Vyplnění!B443,"_"," ")</f>
        <v/>
      </c>
      <c r="C443" t="str">
        <f>SUBSTITUTE(Vyplnění!C443,"_"," ")</f>
        <v/>
      </c>
      <c r="D443" t="str">
        <f>SUBSTITUTE(Vyplnění!D443,"_"," ")</f>
        <v/>
      </c>
      <c r="E443" t="str">
        <f>SUBSTITUTE(Vyplnění!E443,"_"," ")</f>
        <v/>
      </c>
      <c r="F443" t="str">
        <f>SUBSTITUTE(Vyplnění!F443,"_"," ")</f>
        <v/>
      </c>
      <c r="G443" t="str">
        <f>SUBSTITUTE(Vyplnění!G443,"_"," ")</f>
        <v/>
      </c>
      <c r="H443" t="str">
        <f>SUBSTITUTE(Vyplnění!H443,"_"," ")</f>
        <v/>
      </c>
      <c r="I443" t="str">
        <f>SUBSTITUTE(Vyplnění!I443,"_"," ")</f>
        <v/>
      </c>
      <c r="J443" t="str">
        <f>SUBSTITUTE(Vyplnění!J443,"_"," ")</f>
        <v/>
      </c>
      <c r="K443" t="str">
        <f>SUBSTITUTE(Vyplnění!K443,"_"," ")</f>
        <v/>
      </c>
      <c r="L443" t="str">
        <f>SUBSTITUTE(Vyplnění!L443,"_"," ")</f>
        <v/>
      </c>
      <c r="M443" t="str">
        <f>SUBSTITUTE(Vyplnění!M443,"_"," ")</f>
        <v/>
      </c>
      <c r="N443" t="str">
        <f>SUBSTITUTE(Vyplnění!N443,"_"," ")</f>
        <v/>
      </c>
      <c r="O443" t="str">
        <f>SUBSTITUTE(Vyplnění!O443,"_"," ")</f>
        <v/>
      </c>
      <c r="P443" t="str">
        <f>SUBSTITUTE(Vyplnění!P443,"_"," ")</f>
        <v/>
      </c>
      <c r="Q443" t="str">
        <f>SUBSTITUTE(Vyplnění!Q443,"_"," ")</f>
        <v/>
      </c>
      <c r="R443" t="str">
        <f>SUBSTITUTE(Vyplnění!R443,"_"," ")</f>
        <v/>
      </c>
    </row>
    <row r="444" spans="1:18" x14ac:dyDescent="0.25">
      <c r="A444" t="str">
        <f>SUBSTITUTE(Vyplnění!A444,"_"," ")</f>
        <v/>
      </c>
      <c r="B444" t="str">
        <f>SUBSTITUTE(Vyplnění!B444,"_"," ")</f>
        <v/>
      </c>
      <c r="C444" t="str">
        <f>SUBSTITUTE(Vyplnění!C444,"_"," ")</f>
        <v/>
      </c>
      <c r="D444" t="str">
        <f>SUBSTITUTE(Vyplnění!D444,"_"," ")</f>
        <v/>
      </c>
      <c r="E444" t="str">
        <f>SUBSTITUTE(Vyplnění!E444,"_"," ")</f>
        <v/>
      </c>
      <c r="F444" t="str">
        <f>SUBSTITUTE(Vyplnění!F444,"_"," ")</f>
        <v/>
      </c>
      <c r="G444" t="str">
        <f>SUBSTITUTE(Vyplnění!G444,"_"," ")</f>
        <v/>
      </c>
      <c r="H444" t="str">
        <f>SUBSTITUTE(Vyplnění!H444,"_"," ")</f>
        <v/>
      </c>
      <c r="I444" t="str">
        <f>SUBSTITUTE(Vyplnění!I444,"_"," ")</f>
        <v/>
      </c>
      <c r="J444" t="str">
        <f>SUBSTITUTE(Vyplnění!J444,"_"," ")</f>
        <v/>
      </c>
      <c r="K444" t="str">
        <f>SUBSTITUTE(Vyplnění!K444,"_"," ")</f>
        <v/>
      </c>
      <c r="L444" t="str">
        <f>SUBSTITUTE(Vyplnění!L444,"_"," ")</f>
        <v/>
      </c>
      <c r="M444" t="str">
        <f>SUBSTITUTE(Vyplnění!M444,"_"," ")</f>
        <v/>
      </c>
      <c r="N444" t="str">
        <f>SUBSTITUTE(Vyplnění!N444,"_"," ")</f>
        <v/>
      </c>
      <c r="O444" t="str">
        <f>SUBSTITUTE(Vyplnění!O444,"_"," ")</f>
        <v/>
      </c>
      <c r="P444" t="str">
        <f>SUBSTITUTE(Vyplnění!P444,"_"," ")</f>
        <v/>
      </c>
      <c r="Q444" t="str">
        <f>SUBSTITUTE(Vyplnění!Q444,"_"," ")</f>
        <v/>
      </c>
      <c r="R444" t="str">
        <f>SUBSTITUTE(Vyplnění!R444,"_"," ")</f>
        <v/>
      </c>
    </row>
    <row r="445" spans="1:18" x14ac:dyDescent="0.25">
      <c r="A445" t="str">
        <f>SUBSTITUTE(Vyplnění!A445,"_"," ")</f>
        <v/>
      </c>
      <c r="B445" t="str">
        <f>SUBSTITUTE(Vyplnění!B445,"_"," ")</f>
        <v/>
      </c>
      <c r="C445" t="str">
        <f>SUBSTITUTE(Vyplnění!C445,"_"," ")</f>
        <v/>
      </c>
      <c r="D445" t="str">
        <f>SUBSTITUTE(Vyplnění!D445,"_"," ")</f>
        <v/>
      </c>
      <c r="E445" t="str">
        <f>SUBSTITUTE(Vyplnění!E445,"_"," ")</f>
        <v/>
      </c>
      <c r="F445" t="str">
        <f>SUBSTITUTE(Vyplnění!F445,"_"," ")</f>
        <v/>
      </c>
      <c r="G445" t="str">
        <f>SUBSTITUTE(Vyplnění!G445,"_"," ")</f>
        <v/>
      </c>
      <c r="H445" t="str">
        <f>SUBSTITUTE(Vyplnění!H445,"_"," ")</f>
        <v/>
      </c>
      <c r="I445" t="str">
        <f>SUBSTITUTE(Vyplnění!I445,"_"," ")</f>
        <v/>
      </c>
      <c r="J445" t="str">
        <f>SUBSTITUTE(Vyplnění!J445,"_"," ")</f>
        <v/>
      </c>
      <c r="K445" t="str">
        <f>SUBSTITUTE(Vyplnění!K445,"_"," ")</f>
        <v/>
      </c>
      <c r="L445" t="str">
        <f>SUBSTITUTE(Vyplnění!L445,"_"," ")</f>
        <v/>
      </c>
      <c r="M445" t="str">
        <f>SUBSTITUTE(Vyplnění!M445,"_"," ")</f>
        <v/>
      </c>
      <c r="N445" t="str">
        <f>SUBSTITUTE(Vyplnění!N445,"_"," ")</f>
        <v/>
      </c>
      <c r="O445" t="str">
        <f>SUBSTITUTE(Vyplnění!O445,"_"," ")</f>
        <v/>
      </c>
      <c r="P445" t="str">
        <f>SUBSTITUTE(Vyplnění!P445,"_"," ")</f>
        <v/>
      </c>
      <c r="Q445" t="str">
        <f>SUBSTITUTE(Vyplnění!Q445,"_"," ")</f>
        <v/>
      </c>
      <c r="R445" t="str">
        <f>SUBSTITUTE(Vyplnění!R445,"_"," ")</f>
        <v/>
      </c>
    </row>
    <row r="446" spans="1:18" x14ac:dyDescent="0.25">
      <c r="A446" t="str">
        <f>SUBSTITUTE(Vyplnění!A446,"_"," ")</f>
        <v/>
      </c>
      <c r="B446" t="str">
        <f>SUBSTITUTE(Vyplnění!B446,"_"," ")</f>
        <v/>
      </c>
      <c r="C446" t="str">
        <f>SUBSTITUTE(Vyplnění!C446,"_"," ")</f>
        <v/>
      </c>
      <c r="D446" t="str">
        <f>SUBSTITUTE(Vyplnění!D446,"_"," ")</f>
        <v/>
      </c>
      <c r="E446" t="str">
        <f>SUBSTITUTE(Vyplnění!E446,"_"," ")</f>
        <v/>
      </c>
      <c r="F446" t="str">
        <f>SUBSTITUTE(Vyplnění!F446,"_"," ")</f>
        <v/>
      </c>
      <c r="G446" t="str">
        <f>SUBSTITUTE(Vyplnění!G446,"_"," ")</f>
        <v/>
      </c>
      <c r="H446" t="str">
        <f>SUBSTITUTE(Vyplnění!H446,"_"," ")</f>
        <v/>
      </c>
      <c r="I446" t="str">
        <f>SUBSTITUTE(Vyplnění!I446,"_"," ")</f>
        <v/>
      </c>
      <c r="J446" t="str">
        <f>SUBSTITUTE(Vyplnění!J446,"_"," ")</f>
        <v/>
      </c>
      <c r="K446" t="str">
        <f>SUBSTITUTE(Vyplnění!K446,"_"," ")</f>
        <v/>
      </c>
      <c r="L446" t="str">
        <f>SUBSTITUTE(Vyplnění!L446,"_"," ")</f>
        <v/>
      </c>
      <c r="M446" t="str">
        <f>SUBSTITUTE(Vyplnění!M446,"_"," ")</f>
        <v/>
      </c>
      <c r="N446" t="str">
        <f>SUBSTITUTE(Vyplnění!N446,"_"," ")</f>
        <v/>
      </c>
      <c r="O446" t="str">
        <f>SUBSTITUTE(Vyplnění!O446,"_"," ")</f>
        <v/>
      </c>
      <c r="P446" t="str">
        <f>SUBSTITUTE(Vyplnění!P446,"_"," ")</f>
        <v/>
      </c>
      <c r="Q446" t="str">
        <f>SUBSTITUTE(Vyplnění!Q446,"_"," ")</f>
        <v/>
      </c>
      <c r="R446" t="str">
        <f>SUBSTITUTE(Vyplnění!R446,"_"," ")</f>
        <v/>
      </c>
    </row>
    <row r="447" spans="1:18" x14ac:dyDescent="0.25">
      <c r="A447" t="str">
        <f>SUBSTITUTE(Vyplnění!A447,"_"," ")</f>
        <v/>
      </c>
      <c r="B447" t="str">
        <f>SUBSTITUTE(Vyplnění!B447,"_"," ")</f>
        <v/>
      </c>
      <c r="C447" t="str">
        <f>SUBSTITUTE(Vyplnění!C447,"_"," ")</f>
        <v/>
      </c>
      <c r="D447" t="str">
        <f>SUBSTITUTE(Vyplnění!D447,"_"," ")</f>
        <v/>
      </c>
      <c r="E447" t="str">
        <f>SUBSTITUTE(Vyplnění!E447,"_"," ")</f>
        <v/>
      </c>
      <c r="F447" t="str">
        <f>SUBSTITUTE(Vyplnění!F447,"_"," ")</f>
        <v/>
      </c>
      <c r="G447" t="str">
        <f>SUBSTITUTE(Vyplnění!G447,"_"," ")</f>
        <v/>
      </c>
      <c r="H447" t="str">
        <f>SUBSTITUTE(Vyplnění!H447,"_"," ")</f>
        <v/>
      </c>
      <c r="I447" t="str">
        <f>SUBSTITUTE(Vyplnění!I447,"_"," ")</f>
        <v/>
      </c>
      <c r="J447" t="str">
        <f>SUBSTITUTE(Vyplnění!J447,"_"," ")</f>
        <v/>
      </c>
      <c r="K447" t="str">
        <f>SUBSTITUTE(Vyplnění!K447,"_"," ")</f>
        <v/>
      </c>
      <c r="L447" t="str">
        <f>SUBSTITUTE(Vyplnění!L447,"_"," ")</f>
        <v/>
      </c>
      <c r="M447" t="str">
        <f>SUBSTITUTE(Vyplnění!M447,"_"," ")</f>
        <v/>
      </c>
      <c r="N447" t="str">
        <f>SUBSTITUTE(Vyplnění!N447,"_"," ")</f>
        <v/>
      </c>
      <c r="O447" t="str">
        <f>SUBSTITUTE(Vyplnění!O447,"_"," ")</f>
        <v/>
      </c>
      <c r="P447" t="str">
        <f>SUBSTITUTE(Vyplnění!P447,"_"," ")</f>
        <v/>
      </c>
      <c r="Q447" t="str">
        <f>SUBSTITUTE(Vyplnění!Q447,"_"," ")</f>
        <v/>
      </c>
      <c r="R447" t="str">
        <f>SUBSTITUTE(Vyplnění!R447,"_"," ")</f>
        <v/>
      </c>
    </row>
    <row r="448" spans="1:18" x14ac:dyDescent="0.25">
      <c r="A448" t="str">
        <f>SUBSTITUTE(Vyplnění!A448,"_"," ")</f>
        <v/>
      </c>
      <c r="B448" t="str">
        <f>SUBSTITUTE(Vyplnění!B448,"_"," ")</f>
        <v/>
      </c>
      <c r="C448" t="str">
        <f>SUBSTITUTE(Vyplnění!C448,"_"," ")</f>
        <v/>
      </c>
      <c r="D448" t="str">
        <f>SUBSTITUTE(Vyplnění!D448,"_"," ")</f>
        <v/>
      </c>
      <c r="E448" t="str">
        <f>SUBSTITUTE(Vyplnění!E448,"_"," ")</f>
        <v/>
      </c>
      <c r="F448" t="str">
        <f>SUBSTITUTE(Vyplnění!F448,"_"," ")</f>
        <v/>
      </c>
      <c r="G448" t="str">
        <f>SUBSTITUTE(Vyplnění!G448,"_"," ")</f>
        <v/>
      </c>
      <c r="H448" t="str">
        <f>SUBSTITUTE(Vyplnění!H448,"_"," ")</f>
        <v/>
      </c>
      <c r="I448" t="str">
        <f>SUBSTITUTE(Vyplnění!I448,"_"," ")</f>
        <v/>
      </c>
      <c r="J448" t="str">
        <f>SUBSTITUTE(Vyplnění!J448,"_"," ")</f>
        <v/>
      </c>
      <c r="K448" t="str">
        <f>SUBSTITUTE(Vyplnění!K448,"_"," ")</f>
        <v/>
      </c>
      <c r="L448" t="str">
        <f>SUBSTITUTE(Vyplnění!L448,"_"," ")</f>
        <v/>
      </c>
      <c r="M448" t="str">
        <f>SUBSTITUTE(Vyplnění!M448,"_"," ")</f>
        <v/>
      </c>
      <c r="N448" t="str">
        <f>SUBSTITUTE(Vyplnění!N448,"_"," ")</f>
        <v/>
      </c>
      <c r="O448" t="str">
        <f>SUBSTITUTE(Vyplnění!O448,"_"," ")</f>
        <v/>
      </c>
      <c r="P448" t="str">
        <f>SUBSTITUTE(Vyplnění!P448,"_"," ")</f>
        <v/>
      </c>
      <c r="Q448" t="str">
        <f>SUBSTITUTE(Vyplnění!Q448,"_"," ")</f>
        <v/>
      </c>
      <c r="R448" t="str">
        <f>SUBSTITUTE(Vyplnění!R448,"_"," ")</f>
        <v/>
      </c>
    </row>
    <row r="449" spans="1:18" x14ac:dyDescent="0.25">
      <c r="A449" t="str">
        <f>SUBSTITUTE(Vyplnění!A449,"_"," ")</f>
        <v/>
      </c>
      <c r="B449" t="str">
        <f>SUBSTITUTE(Vyplnění!B449,"_"," ")</f>
        <v/>
      </c>
      <c r="C449" t="str">
        <f>SUBSTITUTE(Vyplnění!C449,"_"," ")</f>
        <v/>
      </c>
      <c r="D449" t="str">
        <f>SUBSTITUTE(Vyplnění!D449,"_"," ")</f>
        <v/>
      </c>
      <c r="E449" t="str">
        <f>SUBSTITUTE(Vyplnění!E449,"_"," ")</f>
        <v/>
      </c>
      <c r="F449" t="str">
        <f>SUBSTITUTE(Vyplnění!F449,"_"," ")</f>
        <v/>
      </c>
      <c r="G449" t="str">
        <f>SUBSTITUTE(Vyplnění!G449,"_"," ")</f>
        <v/>
      </c>
      <c r="H449" t="str">
        <f>SUBSTITUTE(Vyplnění!H449,"_"," ")</f>
        <v/>
      </c>
      <c r="I449" t="str">
        <f>SUBSTITUTE(Vyplnění!I449,"_"," ")</f>
        <v/>
      </c>
      <c r="J449" t="str">
        <f>SUBSTITUTE(Vyplnění!J449,"_"," ")</f>
        <v/>
      </c>
      <c r="K449" t="str">
        <f>SUBSTITUTE(Vyplnění!K449,"_"," ")</f>
        <v/>
      </c>
      <c r="L449" t="str">
        <f>SUBSTITUTE(Vyplnění!L449,"_"," ")</f>
        <v/>
      </c>
      <c r="M449" t="str">
        <f>SUBSTITUTE(Vyplnění!M449,"_"," ")</f>
        <v/>
      </c>
      <c r="N449" t="str">
        <f>SUBSTITUTE(Vyplnění!N449,"_"," ")</f>
        <v/>
      </c>
      <c r="O449" t="str">
        <f>SUBSTITUTE(Vyplnění!O449,"_"," ")</f>
        <v/>
      </c>
      <c r="P449" t="str">
        <f>SUBSTITUTE(Vyplnění!P449,"_"," ")</f>
        <v/>
      </c>
      <c r="Q449" t="str">
        <f>SUBSTITUTE(Vyplnění!Q449,"_"," ")</f>
        <v/>
      </c>
      <c r="R449" t="str">
        <f>SUBSTITUTE(Vyplnění!R449,"_"," ")</f>
        <v/>
      </c>
    </row>
    <row r="450" spans="1:18" x14ac:dyDescent="0.25">
      <c r="A450" t="str">
        <f>SUBSTITUTE(Vyplnění!A450,"_"," ")</f>
        <v/>
      </c>
      <c r="B450" t="str">
        <f>SUBSTITUTE(Vyplnění!B450,"_"," ")</f>
        <v/>
      </c>
      <c r="C450" t="str">
        <f>SUBSTITUTE(Vyplnění!C450,"_"," ")</f>
        <v/>
      </c>
      <c r="D450" t="str">
        <f>SUBSTITUTE(Vyplnění!D450,"_"," ")</f>
        <v/>
      </c>
      <c r="E450" t="str">
        <f>SUBSTITUTE(Vyplnění!E450,"_"," ")</f>
        <v/>
      </c>
      <c r="F450" t="str">
        <f>SUBSTITUTE(Vyplnění!F450,"_"," ")</f>
        <v/>
      </c>
      <c r="G450" t="str">
        <f>SUBSTITUTE(Vyplnění!G450,"_"," ")</f>
        <v/>
      </c>
      <c r="H450" t="str">
        <f>SUBSTITUTE(Vyplnění!H450,"_"," ")</f>
        <v/>
      </c>
      <c r="I450" t="str">
        <f>SUBSTITUTE(Vyplnění!I450,"_"," ")</f>
        <v/>
      </c>
      <c r="J450" t="str">
        <f>SUBSTITUTE(Vyplnění!J450,"_"," ")</f>
        <v/>
      </c>
      <c r="K450" t="str">
        <f>SUBSTITUTE(Vyplnění!K450,"_"," ")</f>
        <v/>
      </c>
      <c r="L450" t="str">
        <f>SUBSTITUTE(Vyplnění!L450,"_"," ")</f>
        <v/>
      </c>
      <c r="M450" t="str">
        <f>SUBSTITUTE(Vyplnění!M450,"_"," ")</f>
        <v/>
      </c>
      <c r="N450" t="str">
        <f>SUBSTITUTE(Vyplnění!N450,"_"," ")</f>
        <v/>
      </c>
      <c r="O450" t="str">
        <f>SUBSTITUTE(Vyplnění!O450,"_"," ")</f>
        <v/>
      </c>
      <c r="P450" t="str">
        <f>SUBSTITUTE(Vyplnění!P450,"_"," ")</f>
        <v/>
      </c>
      <c r="Q450" t="str">
        <f>SUBSTITUTE(Vyplnění!Q450,"_"," ")</f>
        <v/>
      </c>
      <c r="R450" t="str">
        <f>SUBSTITUTE(Vyplnění!R450,"_"," ")</f>
        <v/>
      </c>
    </row>
    <row r="451" spans="1:18" x14ac:dyDescent="0.25">
      <c r="A451" t="str">
        <f>SUBSTITUTE(Vyplnění!A451,"_"," ")</f>
        <v/>
      </c>
      <c r="B451" t="str">
        <f>SUBSTITUTE(Vyplnění!B451,"_"," ")</f>
        <v/>
      </c>
      <c r="C451" t="str">
        <f>SUBSTITUTE(Vyplnění!C451,"_"," ")</f>
        <v/>
      </c>
      <c r="D451" t="str">
        <f>SUBSTITUTE(Vyplnění!D451,"_"," ")</f>
        <v/>
      </c>
      <c r="E451" t="str">
        <f>SUBSTITUTE(Vyplnění!E451,"_"," ")</f>
        <v/>
      </c>
      <c r="F451" t="str">
        <f>SUBSTITUTE(Vyplnění!F451,"_"," ")</f>
        <v/>
      </c>
      <c r="G451" t="str">
        <f>SUBSTITUTE(Vyplnění!G451,"_"," ")</f>
        <v/>
      </c>
      <c r="H451" t="str">
        <f>SUBSTITUTE(Vyplnění!H451,"_"," ")</f>
        <v/>
      </c>
      <c r="I451" t="str">
        <f>SUBSTITUTE(Vyplnění!I451,"_"," ")</f>
        <v/>
      </c>
      <c r="J451" t="str">
        <f>SUBSTITUTE(Vyplnění!J451,"_"," ")</f>
        <v/>
      </c>
      <c r="K451" t="str">
        <f>SUBSTITUTE(Vyplnění!K451,"_"," ")</f>
        <v/>
      </c>
      <c r="L451" t="str">
        <f>SUBSTITUTE(Vyplnění!L451,"_"," ")</f>
        <v/>
      </c>
      <c r="M451" t="str">
        <f>SUBSTITUTE(Vyplnění!M451,"_"," ")</f>
        <v/>
      </c>
      <c r="N451" t="str">
        <f>SUBSTITUTE(Vyplnění!N451,"_"," ")</f>
        <v/>
      </c>
      <c r="O451" t="str">
        <f>SUBSTITUTE(Vyplnění!O451,"_"," ")</f>
        <v/>
      </c>
      <c r="P451" t="str">
        <f>SUBSTITUTE(Vyplnění!P451,"_"," ")</f>
        <v/>
      </c>
      <c r="Q451" t="str">
        <f>SUBSTITUTE(Vyplnění!Q451,"_"," ")</f>
        <v/>
      </c>
      <c r="R451" t="str">
        <f>SUBSTITUTE(Vyplnění!R451,"_"," ")</f>
        <v/>
      </c>
    </row>
    <row r="452" spans="1:18" x14ac:dyDescent="0.25">
      <c r="A452" t="str">
        <f>SUBSTITUTE(Vyplnění!A452,"_"," ")</f>
        <v/>
      </c>
      <c r="B452" t="str">
        <f>SUBSTITUTE(Vyplnění!B452,"_"," ")</f>
        <v/>
      </c>
      <c r="C452" t="str">
        <f>SUBSTITUTE(Vyplnění!C452,"_"," ")</f>
        <v/>
      </c>
      <c r="D452" t="str">
        <f>SUBSTITUTE(Vyplnění!D452,"_"," ")</f>
        <v/>
      </c>
      <c r="E452" t="str">
        <f>SUBSTITUTE(Vyplnění!E452,"_"," ")</f>
        <v/>
      </c>
      <c r="F452" t="str">
        <f>SUBSTITUTE(Vyplnění!F452,"_"," ")</f>
        <v/>
      </c>
      <c r="G452" t="str">
        <f>SUBSTITUTE(Vyplnění!G452,"_"," ")</f>
        <v/>
      </c>
      <c r="H452" t="str">
        <f>SUBSTITUTE(Vyplnění!H452,"_"," ")</f>
        <v/>
      </c>
      <c r="I452" t="str">
        <f>SUBSTITUTE(Vyplnění!I452,"_"," ")</f>
        <v/>
      </c>
      <c r="J452" t="str">
        <f>SUBSTITUTE(Vyplnění!J452,"_"," ")</f>
        <v/>
      </c>
      <c r="K452" t="str">
        <f>SUBSTITUTE(Vyplnění!K452,"_"," ")</f>
        <v/>
      </c>
      <c r="L452" t="str">
        <f>SUBSTITUTE(Vyplnění!L452,"_"," ")</f>
        <v/>
      </c>
      <c r="M452" t="str">
        <f>SUBSTITUTE(Vyplnění!M452,"_"," ")</f>
        <v/>
      </c>
      <c r="N452" t="str">
        <f>SUBSTITUTE(Vyplnění!N452,"_"," ")</f>
        <v/>
      </c>
      <c r="O452" t="str">
        <f>SUBSTITUTE(Vyplnění!O452,"_"," ")</f>
        <v/>
      </c>
      <c r="P452" t="str">
        <f>SUBSTITUTE(Vyplnění!P452,"_"," ")</f>
        <v/>
      </c>
      <c r="Q452" t="str">
        <f>SUBSTITUTE(Vyplnění!Q452,"_"," ")</f>
        <v/>
      </c>
      <c r="R452" t="str">
        <f>SUBSTITUTE(Vyplnění!R452,"_"," ")</f>
        <v/>
      </c>
    </row>
    <row r="453" spans="1:18" x14ac:dyDescent="0.25">
      <c r="A453" t="str">
        <f>SUBSTITUTE(Vyplnění!A453,"_"," ")</f>
        <v/>
      </c>
      <c r="B453" t="str">
        <f>SUBSTITUTE(Vyplnění!B453,"_"," ")</f>
        <v/>
      </c>
      <c r="C453" t="str">
        <f>SUBSTITUTE(Vyplnění!C453,"_"," ")</f>
        <v/>
      </c>
      <c r="D453" t="str">
        <f>SUBSTITUTE(Vyplnění!D453,"_"," ")</f>
        <v/>
      </c>
      <c r="E453" t="str">
        <f>SUBSTITUTE(Vyplnění!E453,"_"," ")</f>
        <v/>
      </c>
      <c r="F453" t="str">
        <f>SUBSTITUTE(Vyplnění!F453,"_"," ")</f>
        <v/>
      </c>
      <c r="G453" t="str">
        <f>SUBSTITUTE(Vyplnění!G453,"_"," ")</f>
        <v/>
      </c>
      <c r="H453" t="str">
        <f>SUBSTITUTE(Vyplnění!H453,"_"," ")</f>
        <v/>
      </c>
      <c r="I453" t="str">
        <f>SUBSTITUTE(Vyplnění!I453,"_"," ")</f>
        <v/>
      </c>
      <c r="J453" t="str">
        <f>SUBSTITUTE(Vyplnění!J453,"_"," ")</f>
        <v/>
      </c>
      <c r="K453" t="str">
        <f>SUBSTITUTE(Vyplnění!K453,"_"," ")</f>
        <v/>
      </c>
      <c r="L453" t="str">
        <f>SUBSTITUTE(Vyplnění!L453,"_"," ")</f>
        <v/>
      </c>
      <c r="M453" t="str">
        <f>SUBSTITUTE(Vyplnění!M453,"_"," ")</f>
        <v/>
      </c>
      <c r="N453" t="str">
        <f>SUBSTITUTE(Vyplnění!N453,"_"," ")</f>
        <v/>
      </c>
      <c r="O453" t="str">
        <f>SUBSTITUTE(Vyplnění!O453,"_"," ")</f>
        <v/>
      </c>
      <c r="P453" t="str">
        <f>SUBSTITUTE(Vyplnění!P453,"_"," ")</f>
        <v/>
      </c>
      <c r="Q453" t="str">
        <f>SUBSTITUTE(Vyplnění!Q453,"_"," ")</f>
        <v/>
      </c>
      <c r="R453" t="str">
        <f>SUBSTITUTE(Vyplnění!R453,"_"," ")</f>
        <v/>
      </c>
    </row>
    <row r="454" spans="1:18" x14ac:dyDescent="0.25">
      <c r="A454" t="str">
        <f>SUBSTITUTE(Vyplnění!A454,"_"," ")</f>
        <v/>
      </c>
      <c r="B454" t="str">
        <f>SUBSTITUTE(Vyplnění!B454,"_"," ")</f>
        <v/>
      </c>
      <c r="C454" t="str">
        <f>SUBSTITUTE(Vyplnění!C454,"_"," ")</f>
        <v/>
      </c>
      <c r="D454" t="str">
        <f>SUBSTITUTE(Vyplnění!D454,"_"," ")</f>
        <v/>
      </c>
      <c r="E454" t="str">
        <f>SUBSTITUTE(Vyplnění!E454,"_"," ")</f>
        <v/>
      </c>
      <c r="F454" t="str">
        <f>SUBSTITUTE(Vyplnění!F454,"_"," ")</f>
        <v/>
      </c>
      <c r="G454" t="str">
        <f>SUBSTITUTE(Vyplnění!G454,"_"," ")</f>
        <v/>
      </c>
      <c r="H454" t="str">
        <f>SUBSTITUTE(Vyplnění!H454,"_"," ")</f>
        <v/>
      </c>
      <c r="I454" t="str">
        <f>SUBSTITUTE(Vyplnění!I454,"_"," ")</f>
        <v/>
      </c>
      <c r="J454" t="str">
        <f>SUBSTITUTE(Vyplnění!J454,"_"," ")</f>
        <v/>
      </c>
      <c r="K454" t="str">
        <f>SUBSTITUTE(Vyplnění!K454,"_"," ")</f>
        <v/>
      </c>
      <c r="L454" t="str">
        <f>SUBSTITUTE(Vyplnění!L454,"_"," ")</f>
        <v/>
      </c>
      <c r="M454" t="str">
        <f>SUBSTITUTE(Vyplnění!M454,"_"," ")</f>
        <v/>
      </c>
      <c r="N454" t="str">
        <f>SUBSTITUTE(Vyplnění!N454,"_"," ")</f>
        <v/>
      </c>
      <c r="O454" t="str">
        <f>SUBSTITUTE(Vyplnění!O454,"_"," ")</f>
        <v/>
      </c>
      <c r="P454" t="str">
        <f>SUBSTITUTE(Vyplnění!P454,"_"," ")</f>
        <v/>
      </c>
      <c r="Q454" t="str">
        <f>SUBSTITUTE(Vyplnění!Q454,"_"," ")</f>
        <v/>
      </c>
      <c r="R454" t="str">
        <f>SUBSTITUTE(Vyplnění!R454,"_"," ")</f>
        <v/>
      </c>
    </row>
    <row r="455" spans="1:18" x14ac:dyDescent="0.25">
      <c r="A455" t="str">
        <f>SUBSTITUTE(Vyplnění!A455,"_"," ")</f>
        <v/>
      </c>
      <c r="B455" t="str">
        <f>SUBSTITUTE(Vyplnění!B455,"_"," ")</f>
        <v/>
      </c>
      <c r="C455" t="str">
        <f>SUBSTITUTE(Vyplnění!C455,"_"," ")</f>
        <v/>
      </c>
      <c r="D455" t="str">
        <f>SUBSTITUTE(Vyplnění!D455,"_"," ")</f>
        <v/>
      </c>
      <c r="E455" t="str">
        <f>SUBSTITUTE(Vyplnění!E455,"_"," ")</f>
        <v/>
      </c>
      <c r="F455" t="str">
        <f>SUBSTITUTE(Vyplnění!F455,"_"," ")</f>
        <v/>
      </c>
      <c r="G455" t="str">
        <f>SUBSTITUTE(Vyplnění!G455,"_"," ")</f>
        <v/>
      </c>
      <c r="H455" t="str">
        <f>SUBSTITUTE(Vyplnění!H455,"_"," ")</f>
        <v/>
      </c>
      <c r="I455" t="str">
        <f>SUBSTITUTE(Vyplnění!I455,"_"," ")</f>
        <v/>
      </c>
      <c r="J455" t="str">
        <f>SUBSTITUTE(Vyplnění!J455,"_"," ")</f>
        <v/>
      </c>
      <c r="K455" t="str">
        <f>SUBSTITUTE(Vyplnění!K455,"_"," ")</f>
        <v/>
      </c>
      <c r="L455" t="str">
        <f>SUBSTITUTE(Vyplnění!L455,"_"," ")</f>
        <v/>
      </c>
      <c r="M455" t="str">
        <f>SUBSTITUTE(Vyplnění!M455,"_"," ")</f>
        <v/>
      </c>
      <c r="N455" t="str">
        <f>SUBSTITUTE(Vyplnění!N455,"_"," ")</f>
        <v/>
      </c>
      <c r="O455" t="str">
        <f>SUBSTITUTE(Vyplnění!O455,"_"," ")</f>
        <v/>
      </c>
      <c r="P455" t="str">
        <f>SUBSTITUTE(Vyplnění!P455,"_"," ")</f>
        <v/>
      </c>
      <c r="Q455" t="str">
        <f>SUBSTITUTE(Vyplnění!Q455,"_"," ")</f>
        <v/>
      </c>
      <c r="R455" t="str">
        <f>SUBSTITUTE(Vyplnění!R455,"_"," ")</f>
        <v/>
      </c>
    </row>
    <row r="456" spans="1:18" x14ac:dyDescent="0.25">
      <c r="A456" t="str">
        <f>SUBSTITUTE(Vyplnění!A456,"_"," ")</f>
        <v/>
      </c>
      <c r="B456" t="str">
        <f>SUBSTITUTE(Vyplnění!B456,"_"," ")</f>
        <v/>
      </c>
      <c r="C456" t="str">
        <f>SUBSTITUTE(Vyplnění!C456,"_"," ")</f>
        <v/>
      </c>
      <c r="D456" t="str">
        <f>SUBSTITUTE(Vyplnění!D456,"_"," ")</f>
        <v/>
      </c>
      <c r="E456" t="str">
        <f>SUBSTITUTE(Vyplnění!E456,"_"," ")</f>
        <v/>
      </c>
      <c r="F456" t="str">
        <f>SUBSTITUTE(Vyplnění!F456,"_"," ")</f>
        <v/>
      </c>
      <c r="G456" t="str">
        <f>SUBSTITUTE(Vyplnění!G456,"_"," ")</f>
        <v/>
      </c>
      <c r="H456" t="str">
        <f>SUBSTITUTE(Vyplnění!H456,"_"," ")</f>
        <v/>
      </c>
      <c r="I456" t="str">
        <f>SUBSTITUTE(Vyplnění!I456,"_"," ")</f>
        <v/>
      </c>
      <c r="J456" t="str">
        <f>SUBSTITUTE(Vyplnění!J456,"_"," ")</f>
        <v/>
      </c>
      <c r="K456" t="str">
        <f>SUBSTITUTE(Vyplnění!K456,"_"," ")</f>
        <v/>
      </c>
      <c r="L456" t="str">
        <f>SUBSTITUTE(Vyplnění!L456,"_"," ")</f>
        <v/>
      </c>
      <c r="M456" t="str">
        <f>SUBSTITUTE(Vyplnění!M456,"_"," ")</f>
        <v/>
      </c>
      <c r="N456" t="str">
        <f>SUBSTITUTE(Vyplnění!N456,"_"," ")</f>
        <v/>
      </c>
      <c r="O456" t="str">
        <f>SUBSTITUTE(Vyplnění!O456,"_"," ")</f>
        <v/>
      </c>
      <c r="P456" t="str">
        <f>SUBSTITUTE(Vyplnění!P456,"_"," ")</f>
        <v/>
      </c>
      <c r="Q456" t="str">
        <f>SUBSTITUTE(Vyplnění!Q456,"_"," ")</f>
        <v/>
      </c>
      <c r="R456" t="str">
        <f>SUBSTITUTE(Vyplnění!R456,"_"," ")</f>
        <v/>
      </c>
    </row>
    <row r="457" spans="1:18" x14ac:dyDescent="0.25">
      <c r="A457" t="str">
        <f>SUBSTITUTE(Vyplnění!A457,"_"," ")</f>
        <v/>
      </c>
      <c r="B457" t="str">
        <f>SUBSTITUTE(Vyplnění!B457,"_"," ")</f>
        <v/>
      </c>
      <c r="C457" t="str">
        <f>SUBSTITUTE(Vyplnění!C457,"_"," ")</f>
        <v/>
      </c>
      <c r="D457" t="str">
        <f>SUBSTITUTE(Vyplnění!D457,"_"," ")</f>
        <v/>
      </c>
      <c r="E457" t="str">
        <f>SUBSTITUTE(Vyplnění!E457,"_"," ")</f>
        <v/>
      </c>
      <c r="F457" t="str">
        <f>SUBSTITUTE(Vyplnění!F457,"_"," ")</f>
        <v/>
      </c>
      <c r="G457" t="str">
        <f>SUBSTITUTE(Vyplnění!G457,"_"," ")</f>
        <v/>
      </c>
      <c r="H457" t="str">
        <f>SUBSTITUTE(Vyplnění!H457,"_"," ")</f>
        <v/>
      </c>
      <c r="I457" t="str">
        <f>SUBSTITUTE(Vyplnění!I457,"_"," ")</f>
        <v/>
      </c>
      <c r="J457" t="str">
        <f>SUBSTITUTE(Vyplnění!J457,"_"," ")</f>
        <v/>
      </c>
      <c r="K457" t="str">
        <f>SUBSTITUTE(Vyplnění!K457,"_"," ")</f>
        <v/>
      </c>
      <c r="L457" t="str">
        <f>SUBSTITUTE(Vyplnění!L457,"_"," ")</f>
        <v/>
      </c>
      <c r="M457" t="str">
        <f>SUBSTITUTE(Vyplnění!M457,"_"," ")</f>
        <v/>
      </c>
      <c r="N457" t="str">
        <f>SUBSTITUTE(Vyplnění!N457,"_"," ")</f>
        <v/>
      </c>
      <c r="O457" t="str">
        <f>SUBSTITUTE(Vyplnění!O457,"_"," ")</f>
        <v/>
      </c>
      <c r="P457" t="str">
        <f>SUBSTITUTE(Vyplnění!P457,"_"," ")</f>
        <v/>
      </c>
      <c r="Q457" t="str">
        <f>SUBSTITUTE(Vyplnění!Q457,"_"," ")</f>
        <v/>
      </c>
      <c r="R457" t="str">
        <f>SUBSTITUTE(Vyplnění!R457,"_"," ")</f>
        <v/>
      </c>
    </row>
    <row r="458" spans="1:18" x14ac:dyDescent="0.25">
      <c r="A458" t="str">
        <f>SUBSTITUTE(Vyplnění!A458,"_"," ")</f>
        <v/>
      </c>
      <c r="B458" t="str">
        <f>SUBSTITUTE(Vyplnění!B458,"_"," ")</f>
        <v/>
      </c>
      <c r="C458" t="str">
        <f>SUBSTITUTE(Vyplnění!C458,"_"," ")</f>
        <v/>
      </c>
      <c r="D458" t="str">
        <f>SUBSTITUTE(Vyplnění!D458,"_"," ")</f>
        <v/>
      </c>
      <c r="E458" t="str">
        <f>SUBSTITUTE(Vyplnění!E458,"_"," ")</f>
        <v/>
      </c>
      <c r="F458" t="str">
        <f>SUBSTITUTE(Vyplnění!F458,"_"," ")</f>
        <v/>
      </c>
      <c r="G458" t="str">
        <f>SUBSTITUTE(Vyplnění!G458,"_"," ")</f>
        <v/>
      </c>
      <c r="H458" t="str">
        <f>SUBSTITUTE(Vyplnění!H458,"_"," ")</f>
        <v/>
      </c>
      <c r="I458" t="str">
        <f>SUBSTITUTE(Vyplnění!I458,"_"," ")</f>
        <v/>
      </c>
      <c r="J458" t="str">
        <f>SUBSTITUTE(Vyplnění!J458,"_"," ")</f>
        <v/>
      </c>
      <c r="K458" t="str">
        <f>SUBSTITUTE(Vyplnění!K458,"_"," ")</f>
        <v/>
      </c>
      <c r="L458" t="str">
        <f>SUBSTITUTE(Vyplnění!L458,"_"," ")</f>
        <v/>
      </c>
      <c r="M458" t="str">
        <f>SUBSTITUTE(Vyplnění!M458,"_"," ")</f>
        <v/>
      </c>
      <c r="N458" t="str">
        <f>SUBSTITUTE(Vyplnění!N458,"_"," ")</f>
        <v/>
      </c>
      <c r="O458" t="str">
        <f>SUBSTITUTE(Vyplnění!O458,"_"," ")</f>
        <v/>
      </c>
      <c r="P458" t="str">
        <f>SUBSTITUTE(Vyplnění!P458,"_"," ")</f>
        <v/>
      </c>
      <c r="Q458" t="str">
        <f>SUBSTITUTE(Vyplnění!Q458,"_"," ")</f>
        <v/>
      </c>
      <c r="R458" t="str">
        <f>SUBSTITUTE(Vyplnění!R458,"_"," ")</f>
        <v/>
      </c>
    </row>
    <row r="459" spans="1:18" x14ac:dyDescent="0.25">
      <c r="A459" t="str">
        <f>SUBSTITUTE(Vyplnění!A459,"_"," ")</f>
        <v/>
      </c>
      <c r="B459" t="str">
        <f>SUBSTITUTE(Vyplnění!B459,"_"," ")</f>
        <v/>
      </c>
      <c r="C459" t="str">
        <f>SUBSTITUTE(Vyplnění!C459,"_"," ")</f>
        <v/>
      </c>
      <c r="D459" t="str">
        <f>SUBSTITUTE(Vyplnění!D459,"_"," ")</f>
        <v/>
      </c>
      <c r="E459" t="str">
        <f>SUBSTITUTE(Vyplnění!E459,"_"," ")</f>
        <v/>
      </c>
      <c r="F459" t="str">
        <f>SUBSTITUTE(Vyplnění!F459,"_"," ")</f>
        <v/>
      </c>
      <c r="G459" t="str">
        <f>SUBSTITUTE(Vyplnění!G459,"_"," ")</f>
        <v/>
      </c>
      <c r="H459" t="str">
        <f>SUBSTITUTE(Vyplnění!H459,"_"," ")</f>
        <v/>
      </c>
      <c r="I459" t="str">
        <f>SUBSTITUTE(Vyplnění!I459,"_"," ")</f>
        <v/>
      </c>
      <c r="J459" t="str">
        <f>SUBSTITUTE(Vyplnění!J459,"_"," ")</f>
        <v/>
      </c>
      <c r="K459" t="str">
        <f>SUBSTITUTE(Vyplnění!K459,"_"," ")</f>
        <v/>
      </c>
      <c r="L459" t="str">
        <f>SUBSTITUTE(Vyplnění!L459,"_"," ")</f>
        <v/>
      </c>
      <c r="M459" t="str">
        <f>SUBSTITUTE(Vyplnění!M459,"_"," ")</f>
        <v/>
      </c>
      <c r="N459" t="str">
        <f>SUBSTITUTE(Vyplnění!N459,"_"," ")</f>
        <v/>
      </c>
      <c r="O459" t="str">
        <f>SUBSTITUTE(Vyplnění!O459,"_"," ")</f>
        <v/>
      </c>
      <c r="P459" t="str">
        <f>SUBSTITUTE(Vyplnění!P459,"_"," ")</f>
        <v/>
      </c>
      <c r="Q459" t="str">
        <f>SUBSTITUTE(Vyplnění!Q459,"_"," ")</f>
        <v/>
      </c>
      <c r="R459" t="str">
        <f>SUBSTITUTE(Vyplnění!R459,"_"," ")</f>
        <v/>
      </c>
    </row>
    <row r="460" spans="1:18" x14ac:dyDescent="0.25">
      <c r="A460" t="str">
        <f>SUBSTITUTE(Vyplnění!A460,"_"," ")</f>
        <v/>
      </c>
      <c r="B460" t="str">
        <f>SUBSTITUTE(Vyplnění!B460,"_"," ")</f>
        <v/>
      </c>
      <c r="C460" t="str">
        <f>SUBSTITUTE(Vyplnění!C460,"_"," ")</f>
        <v/>
      </c>
      <c r="D460" t="str">
        <f>SUBSTITUTE(Vyplnění!D460,"_"," ")</f>
        <v/>
      </c>
      <c r="E460" t="str">
        <f>SUBSTITUTE(Vyplnění!E460,"_"," ")</f>
        <v/>
      </c>
      <c r="F460" t="str">
        <f>SUBSTITUTE(Vyplnění!F460,"_"," ")</f>
        <v/>
      </c>
      <c r="G460" t="str">
        <f>SUBSTITUTE(Vyplnění!G460,"_"," ")</f>
        <v/>
      </c>
      <c r="H460" t="str">
        <f>SUBSTITUTE(Vyplnění!H460,"_"," ")</f>
        <v/>
      </c>
      <c r="I460" t="str">
        <f>SUBSTITUTE(Vyplnění!I460,"_"," ")</f>
        <v/>
      </c>
      <c r="J460" t="str">
        <f>SUBSTITUTE(Vyplnění!J460,"_"," ")</f>
        <v/>
      </c>
      <c r="K460" t="str">
        <f>SUBSTITUTE(Vyplnění!K460,"_"," ")</f>
        <v/>
      </c>
      <c r="L460" t="str">
        <f>SUBSTITUTE(Vyplnění!L460,"_"," ")</f>
        <v/>
      </c>
      <c r="M460" t="str">
        <f>SUBSTITUTE(Vyplnění!M460,"_"," ")</f>
        <v/>
      </c>
      <c r="N460" t="str">
        <f>SUBSTITUTE(Vyplnění!N460,"_"," ")</f>
        <v/>
      </c>
      <c r="O460" t="str">
        <f>SUBSTITUTE(Vyplnění!O460,"_"," ")</f>
        <v/>
      </c>
      <c r="P460" t="str">
        <f>SUBSTITUTE(Vyplnění!P460,"_"," ")</f>
        <v/>
      </c>
      <c r="Q460" t="str">
        <f>SUBSTITUTE(Vyplnění!Q460,"_"," ")</f>
        <v/>
      </c>
      <c r="R460" t="str">
        <f>SUBSTITUTE(Vyplnění!R460,"_"," ")</f>
        <v/>
      </c>
    </row>
    <row r="461" spans="1:18" x14ac:dyDescent="0.25">
      <c r="A461" t="str">
        <f>SUBSTITUTE(Vyplnění!A461,"_"," ")</f>
        <v/>
      </c>
      <c r="B461" t="str">
        <f>SUBSTITUTE(Vyplnění!B461,"_"," ")</f>
        <v/>
      </c>
      <c r="C461" t="str">
        <f>SUBSTITUTE(Vyplnění!C461,"_"," ")</f>
        <v/>
      </c>
      <c r="D461" t="str">
        <f>SUBSTITUTE(Vyplnění!D461,"_"," ")</f>
        <v/>
      </c>
      <c r="E461" t="str">
        <f>SUBSTITUTE(Vyplnění!E461,"_"," ")</f>
        <v/>
      </c>
      <c r="F461" t="str">
        <f>SUBSTITUTE(Vyplnění!F461,"_"," ")</f>
        <v/>
      </c>
      <c r="G461" t="str">
        <f>SUBSTITUTE(Vyplnění!G461,"_"," ")</f>
        <v/>
      </c>
      <c r="H461" t="str">
        <f>SUBSTITUTE(Vyplnění!H461,"_"," ")</f>
        <v/>
      </c>
      <c r="I461" t="str">
        <f>SUBSTITUTE(Vyplnění!I461,"_"," ")</f>
        <v/>
      </c>
      <c r="J461" t="str">
        <f>SUBSTITUTE(Vyplnění!J461,"_"," ")</f>
        <v/>
      </c>
      <c r="K461" t="str">
        <f>SUBSTITUTE(Vyplnění!K461,"_"," ")</f>
        <v/>
      </c>
      <c r="L461" t="str">
        <f>SUBSTITUTE(Vyplnění!L461,"_"," ")</f>
        <v/>
      </c>
      <c r="M461" t="str">
        <f>SUBSTITUTE(Vyplnění!M461,"_"," ")</f>
        <v/>
      </c>
      <c r="N461" t="str">
        <f>SUBSTITUTE(Vyplnění!N461,"_"," ")</f>
        <v/>
      </c>
      <c r="O461" t="str">
        <f>SUBSTITUTE(Vyplnění!O461,"_"," ")</f>
        <v/>
      </c>
      <c r="P461" t="str">
        <f>SUBSTITUTE(Vyplnění!P461,"_"," ")</f>
        <v/>
      </c>
      <c r="Q461" t="str">
        <f>SUBSTITUTE(Vyplnění!Q461,"_"," ")</f>
        <v/>
      </c>
      <c r="R461" t="str">
        <f>SUBSTITUTE(Vyplnění!R461,"_"," ")</f>
        <v/>
      </c>
    </row>
    <row r="462" spans="1:18" x14ac:dyDescent="0.25">
      <c r="A462" t="str">
        <f>SUBSTITUTE(Vyplnění!A462,"_"," ")</f>
        <v/>
      </c>
      <c r="B462" t="str">
        <f>SUBSTITUTE(Vyplnění!B462,"_"," ")</f>
        <v/>
      </c>
      <c r="C462" t="str">
        <f>SUBSTITUTE(Vyplnění!C462,"_"," ")</f>
        <v/>
      </c>
      <c r="D462" t="str">
        <f>SUBSTITUTE(Vyplnění!D462,"_"," ")</f>
        <v/>
      </c>
      <c r="E462" t="str">
        <f>SUBSTITUTE(Vyplnění!E462,"_"," ")</f>
        <v/>
      </c>
      <c r="F462" t="str">
        <f>SUBSTITUTE(Vyplnění!F462,"_"," ")</f>
        <v/>
      </c>
      <c r="G462" t="str">
        <f>SUBSTITUTE(Vyplnění!G462,"_"," ")</f>
        <v/>
      </c>
      <c r="H462" t="str">
        <f>SUBSTITUTE(Vyplnění!H462,"_"," ")</f>
        <v/>
      </c>
      <c r="I462" t="str">
        <f>SUBSTITUTE(Vyplnění!I462,"_"," ")</f>
        <v/>
      </c>
      <c r="J462" t="str">
        <f>SUBSTITUTE(Vyplnění!J462,"_"," ")</f>
        <v/>
      </c>
      <c r="K462" t="str">
        <f>SUBSTITUTE(Vyplnění!K462,"_"," ")</f>
        <v/>
      </c>
      <c r="L462" t="str">
        <f>SUBSTITUTE(Vyplnění!L462,"_"," ")</f>
        <v/>
      </c>
      <c r="M462" t="str">
        <f>SUBSTITUTE(Vyplnění!M462,"_"," ")</f>
        <v/>
      </c>
      <c r="N462" t="str">
        <f>SUBSTITUTE(Vyplnění!N462,"_"," ")</f>
        <v/>
      </c>
      <c r="O462" t="str">
        <f>SUBSTITUTE(Vyplnění!O462,"_"," ")</f>
        <v/>
      </c>
      <c r="P462" t="str">
        <f>SUBSTITUTE(Vyplnění!P462,"_"," ")</f>
        <v/>
      </c>
      <c r="Q462" t="str">
        <f>SUBSTITUTE(Vyplnění!Q462,"_"," ")</f>
        <v/>
      </c>
      <c r="R462" t="str">
        <f>SUBSTITUTE(Vyplnění!R462,"_"," ")</f>
        <v/>
      </c>
    </row>
    <row r="463" spans="1:18" x14ac:dyDescent="0.25">
      <c r="A463" t="str">
        <f>SUBSTITUTE(Vyplnění!A463,"_"," ")</f>
        <v/>
      </c>
      <c r="B463" t="str">
        <f>SUBSTITUTE(Vyplnění!B463,"_"," ")</f>
        <v/>
      </c>
      <c r="C463" t="str">
        <f>SUBSTITUTE(Vyplnění!C463,"_"," ")</f>
        <v/>
      </c>
      <c r="D463" t="str">
        <f>SUBSTITUTE(Vyplnění!D463,"_"," ")</f>
        <v/>
      </c>
      <c r="E463" t="str">
        <f>SUBSTITUTE(Vyplnění!E463,"_"," ")</f>
        <v/>
      </c>
      <c r="F463" t="str">
        <f>SUBSTITUTE(Vyplnění!F463,"_"," ")</f>
        <v/>
      </c>
      <c r="G463" t="str">
        <f>SUBSTITUTE(Vyplnění!G463,"_"," ")</f>
        <v/>
      </c>
      <c r="H463" t="str">
        <f>SUBSTITUTE(Vyplnění!H463,"_"," ")</f>
        <v/>
      </c>
      <c r="I463" t="str">
        <f>SUBSTITUTE(Vyplnění!I463,"_"," ")</f>
        <v/>
      </c>
      <c r="J463" t="str">
        <f>SUBSTITUTE(Vyplnění!J463,"_"," ")</f>
        <v/>
      </c>
      <c r="K463" t="str">
        <f>SUBSTITUTE(Vyplnění!K463,"_"," ")</f>
        <v/>
      </c>
      <c r="L463" t="str">
        <f>SUBSTITUTE(Vyplnění!L463,"_"," ")</f>
        <v/>
      </c>
      <c r="M463" t="str">
        <f>SUBSTITUTE(Vyplnění!M463,"_"," ")</f>
        <v/>
      </c>
      <c r="N463" t="str">
        <f>SUBSTITUTE(Vyplnění!N463,"_"," ")</f>
        <v/>
      </c>
      <c r="O463" t="str">
        <f>SUBSTITUTE(Vyplnění!O463,"_"," ")</f>
        <v/>
      </c>
      <c r="P463" t="str">
        <f>SUBSTITUTE(Vyplnění!P463,"_"," ")</f>
        <v/>
      </c>
      <c r="Q463" t="str">
        <f>SUBSTITUTE(Vyplnění!Q463,"_"," ")</f>
        <v/>
      </c>
      <c r="R463" t="str">
        <f>SUBSTITUTE(Vyplnění!R463,"_"," ")</f>
        <v/>
      </c>
    </row>
    <row r="464" spans="1:18" x14ac:dyDescent="0.25">
      <c r="A464" t="str">
        <f>SUBSTITUTE(Vyplnění!A464,"_"," ")</f>
        <v/>
      </c>
      <c r="B464" t="str">
        <f>SUBSTITUTE(Vyplnění!B464,"_"," ")</f>
        <v/>
      </c>
      <c r="C464" t="str">
        <f>SUBSTITUTE(Vyplnění!C464,"_"," ")</f>
        <v/>
      </c>
      <c r="D464" t="str">
        <f>SUBSTITUTE(Vyplnění!D464,"_"," ")</f>
        <v/>
      </c>
      <c r="E464" t="str">
        <f>SUBSTITUTE(Vyplnění!E464,"_"," ")</f>
        <v/>
      </c>
      <c r="F464" t="str">
        <f>SUBSTITUTE(Vyplnění!F464,"_"," ")</f>
        <v/>
      </c>
      <c r="G464" t="str">
        <f>SUBSTITUTE(Vyplnění!G464,"_"," ")</f>
        <v/>
      </c>
      <c r="H464" t="str">
        <f>SUBSTITUTE(Vyplnění!H464,"_"," ")</f>
        <v/>
      </c>
      <c r="I464" t="str">
        <f>SUBSTITUTE(Vyplnění!I464,"_"," ")</f>
        <v/>
      </c>
      <c r="J464" t="str">
        <f>SUBSTITUTE(Vyplnění!J464,"_"," ")</f>
        <v/>
      </c>
      <c r="K464" t="str">
        <f>SUBSTITUTE(Vyplnění!K464,"_"," ")</f>
        <v/>
      </c>
      <c r="L464" t="str">
        <f>SUBSTITUTE(Vyplnění!L464,"_"," ")</f>
        <v/>
      </c>
      <c r="M464" t="str">
        <f>SUBSTITUTE(Vyplnění!M464,"_"," ")</f>
        <v/>
      </c>
      <c r="N464" t="str">
        <f>SUBSTITUTE(Vyplnění!N464,"_"," ")</f>
        <v/>
      </c>
      <c r="O464" t="str">
        <f>SUBSTITUTE(Vyplnění!O464,"_"," ")</f>
        <v/>
      </c>
      <c r="P464" t="str">
        <f>SUBSTITUTE(Vyplnění!P464,"_"," ")</f>
        <v/>
      </c>
      <c r="Q464" t="str">
        <f>SUBSTITUTE(Vyplnění!Q464,"_"," ")</f>
        <v/>
      </c>
      <c r="R464" t="str">
        <f>SUBSTITUTE(Vyplnění!R464,"_"," ")</f>
        <v/>
      </c>
    </row>
    <row r="465" spans="1:18" x14ac:dyDescent="0.25">
      <c r="A465" t="str">
        <f>SUBSTITUTE(Vyplnění!A465,"_"," ")</f>
        <v/>
      </c>
      <c r="B465" t="str">
        <f>SUBSTITUTE(Vyplnění!B465,"_"," ")</f>
        <v/>
      </c>
      <c r="C465" t="str">
        <f>SUBSTITUTE(Vyplnění!C465,"_"," ")</f>
        <v/>
      </c>
      <c r="D465" t="str">
        <f>SUBSTITUTE(Vyplnění!D465,"_"," ")</f>
        <v/>
      </c>
      <c r="E465" t="str">
        <f>SUBSTITUTE(Vyplnění!E465,"_"," ")</f>
        <v/>
      </c>
      <c r="F465" t="str">
        <f>SUBSTITUTE(Vyplnění!F465,"_"," ")</f>
        <v/>
      </c>
      <c r="G465" t="str">
        <f>SUBSTITUTE(Vyplnění!G465,"_"," ")</f>
        <v/>
      </c>
      <c r="H465" t="str">
        <f>SUBSTITUTE(Vyplnění!H465,"_"," ")</f>
        <v/>
      </c>
      <c r="I465" t="str">
        <f>SUBSTITUTE(Vyplnění!I465,"_"," ")</f>
        <v/>
      </c>
      <c r="J465" t="str">
        <f>SUBSTITUTE(Vyplnění!J465,"_"," ")</f>
        <v/>
      </c>
      <c r="K465" t="str">
        <f>SUBSTITUTE(Vyplnění!K465,"_"," ")</f>
        <v/>
      </c>
      <c r="L465" t="str">
        <f>SUBSTITUTE(Vyplnění!L465,"_"," ")</f>
        <v/>
      </c>
      <c r="M465" t="str">
        <f>SUBSTITUTE(Vyplnění!M465,"_"," ")</f>
        <v/>
      </c>
      <c r="N465" t="str">
        <f>SUBSTITUTE(Vyplnění!N465,"_"," ")</f>
        <v/>
      </c>
      <c r="O465" t="str">
        <f>SUBSTITUTE(Vyplnění!O465,"_"," ")</f>
        <v/>
      </c>
      <c r="P465" t="str">
        <f>SUBSTITUTE(Vyplnění!P465,"_"," ")</f>
        <v/>
      </c>
      <c r="Q465" t="str">
        <f>SUBSTITUTE(Vyplnění!Q465,"_"," ")</f>
        <v/>
      </c>
      <c r="R465" t="str">
        <f>SUBSTITUTE(Vyplnění!R465,"_"," ")</f>
        <v/>
      </c>
    </row>
    <row r="466" spans="1:18" x14ac:dyDescent="0.25">
      <c r="A466" t="str">
        <f>SUBSTITUTE(Vyplnění!A466,"_"," ")</f>
        <v/>
      </c>
      <c r="B466" t="str">
        <f>SUBSTITUTE(Vyplnění!B466,"_"," ")</f>
        <v/>
      </c>
      <c r="C466" t="str">
        <f>SUBSTITUTE(Vyplnění!C466,"_"," ")</f>
        <v/>
      </c>
      <c r="D466" t="str">
        <f>SUBSTITUTE(Vyplnění!D466,"_"," ")</f>
        <v/>
      </c>
      <c r="E466" t="str">
        <f>SUBSTITUTE(Vyplnění!E466,"_"," ")</f>
        <v/>
      </c>
      <c r="F466" t="str">
        <f>SUBSTITUTE(Vyplnění!F466,"_"," ")</f>
        <v/>
      </c>
      <c r="G466" t="str">
        <f>SUBSTITUTE(Vyplnění!G466,"_"," ")</f>
        <v/>
      </c>
      <c r="H466" t="str">
        <f>SUBSTITUTE(Vyplnění!H466,"_"," ")</f>
        <v/>
      </c>
      <c r="I466" t="str">
        <f>SUBSTITUTE(Vyplnění!I466,"_"," ")</f>
        <v/>
      </c>
      <c r="J466" t="str">
        <f>SUBSTITUTE(Vyplnění!J466,"_"," ")</f>
        <v/>
      </c>
      <c r="K466" t="str">
        <f>SUBSTITUTE(Vyplnění!K466,"_"," ")</f>
        <v/>
      </c>
      <c r="L466" t="str">
        <f>SUBSTITUTE(Vyplnění!L466,"_"," ")</f>
        <v/>
      </c>
      <c r="M466" t="str">
        <f>SUBSTITUTE(Vyplnění!M466,"_"," ")</f>
        <v/>
      </c>
      <c r="N466" t="str">
        <f>SUBSTITUTE(Vyplnění!N466,"_"," ")</f>
        <v/>
      </c>
      <c r="O466" t="str">
        <f>SUBSTITUTE(Vyplnění!O466,"_"," ")</f>
        <v/>
      </c>
      <c r="P466" t="str">
        <f>SUBSTITUTE(Vyplnění!P466,"_"," ")</f>
        <v/>
      </c>
      <c r="Q466" t="str">
        <f>SUBSTITUTE(Vyplnění!Q466,"_"," ")</f>
        <v/>
      </c>
      <c r="R466" t="str">
        <f>SUBSTITUTE(Vyplnění!R466,"_"," ")</f>
        <v/>
      </c>
    </row>
    <row r="467" spans="1:18" x14ac:dyDescent="0.25">
      <c r="A467" t="str">
        <f>SUBSTITUTE(Vyplnění!A467,"_"," ")</f>
        <v/>
      </c>
      <c r="B467" t="str">
        <f>SUBSTITUTE(Vyplnění!B467,"_"," ")</f>
        <v/>
      </c>
      <c r="C467" t="str">
        <f>SUBSTITUTE(Vyplnění!C467,"_"," ")</f>
        <v/>
      </c>
      <c r="D467" t="str">
        <f>SUBSTITUTE(Vyplnění!D467,"_"," ")</f>
        <v/>
      </c>
      <c r="E467" t="str">
        <f>SUBSTITUTE(Vyplnění!E467,"_"," ")</f>
        <v/>
      </c>
      <c r="F467" t="str">
        <f>SUBSTITUTE(Vyplnění!F467,"_"," ")</f>
        <v/>
      </c>
      <c r="G467" t="str">
        <f>SUBSTITUTE(Vyplnění!G467,"_"," ")</f>
        <v/>
      </c>
      <c r="H467" t="str">
        <f>SUBSTITUTE(Vyplnění!H467,"_"," ")</f>
        <v/>
      </c>
      <c r="I467" t="str">
        <f>SUBSTITUTE(Vyplnění!I467,"_"," ")</f>
        <v/>
      </c>
      <c r="J467" t="str">
        <f>SUBSTITUTE(Vyplnění!J467,"_"," ")</f>
        <v/>
      </c>
      <c r="K467" t="str">
        <f>SUBSTITUTE(Vyplnění!K467,"_"," ")</f>
        <v/>
      </c>
      <c r="L467" t="str">
        <f>SUBSTITUTE(Vyplnění!L467,"_"," ")</f>
        <v/>
      </c>
      <c r="M467" t="str">
        <f>SUBSTITUTE(Vyplnění!M467,"_"," ")</f>
        <v/>
      </c>
      <c r="N467" t="str">
        <f>SUBSTITUTE(Vyplnění!N467,"_"," ")</f>
        <v/>
      </c>
      <c r="O467" t="str">
        <f>SUBSTITUTE(Vyplnění!O467,"_"," ")</f>
        <v/>
      </c>
      <c r="P467" t="str">
        <f>SUBSTITUTE(Vyplnění!P467,"_"," ")</f>
        <v/>
      </c>
      <c r="Q467" t="str">
        <f>SUBSTITUTE(Vyplnění!Q467,"_"," ")</f>
        <v/>
      </c>
      <c r="R467" t="str">
        <f>SUBSTITUTE(Vyplnění!R467,"_"," ")</f>
        <v/>
      </c>
    </row>
    <row r="468" spans="1:18" x14ac:dyDescent="0.25">
      <c r="A468" t="str">
        <f>SUBSTITUTE(Vyplnění!A468,"_"," ")</f>
        <v/>
      </c>
      <c r="B468" t="str">
        <f>SUBSTITUTE(Vyplnění!B468,"_"," ")</f>
        <v/>
      </c>
      <c r="C468" t="str">
        <f>SUBSTITUTE(Vyplnění!C468,"_"," ")</f>
        <v/>
      </c>
      <c r="D468" t="str">
        <f>SUBSTITUTE(Vyplnění!D468,"_"," ")</f>
        <v/>
      </c>
      <c r="E468" t="str">
        <f>SUBSTITUTE(Vyplnění!E468,"_"," ")</f>
        <v/>
      </c>
      <c r="F468" t="str">
        <f>SUBSTITUTE(Vyplnění!F468,"_"," ")</f>
        <v/>
      </c>
      <c r="G468" t="str">
        <f>SUBSTITUTE(Vyplnění!G468,"_"," ")</f>
        <v/>
      </c>
      <c r="H468" t="str">
        <f>SUBSTITUTE(Vyplnění!H468,"_"," ")</f>
        <v/>
      </c>
      <c r="I468" t="str">
        <f>SUBSTITUTE(Vyplnění!I468,"_"," ")</f>
        <v/>
      </c>
      <c r="J468" t="str">
        <f>SUBSTITUTE(Vyplnění!J468,"_"," ")</f>
        <v/>
      </c>
      <c r="K468" t="str">
        <f>SUBSTITUTE(Vyplnění!K468,"_"," ")</f>
        <v/>
      </c>
      <c r="L468" t="str">
        <f>SUBSTITUTE(Vyplnění!L468,"_"," ")</f>
        <v/>
      </c>
      <c r="M468" t="str">
        <f>SUBSTITUTE(Vyplnění!M468,"_"," ")</f>
        <v/>
      </c>
      <c r="N468" t="str">
        <f>SUBSTITUTE(Vyplnění!N468,"_"," ")</f>
        <v/>
      </c>
      <c r="O468" t="str">
        <f>SUBSTITUTE(Vyplnění!O468,"_"," ")</f>
        <v/>
      </c>
      <c r="P468" t="str">
        <f>SUBSTITUTE(Vyplnění!P468,"_"," ")</f>
        <v/>
      </c>
      <c r="Q468" t="str">
        <f>SUBSTITUTE(Vyplnění!Q468,"_"," ")</f>
        <v/>
      </c>
      <c r="R468" t="str">
        <f>SUBSTITUTE(Vyplnění!R468,"_"," ")</f>
        <v/>
      </c>
    </row>
    <row r="469" spans="1:18" x14ac:dyDescent="0.25">
      <c r="A469" t="str">
        <f>SUBSTITUTE(Vyplnění!A469,"_"," ")</f>
        <v/>
      </c>
      <c r="B469" t="str">
        <f>SUBSTITUTE(Vyplnění!B469,"_"," ")</f>
        <v/>
      </c>
      <c r="C469" t="str">
        <f>SUBSTITUTE(Vyplnění!C469,"_"," ")</f>
        <v/>
      </c>
      <c r="D469" t="str">
        <f>SUBSTITUTE(Vyplnění!D469,"_"," ")</f>
        <v/>
      </c>
      <c r="E469" t="str">
        <f>SUBSTITUTE(Vyplnění!E469,"_"," ")</f>
        <v/>
      </c>
      <c r="F469" t="str">
        <f>SUBSTITUTE(Vyplnění!F469,"_"," ")</f>
        <v/>
      </c>
      <c r="G469" t="str">
        <f>SUBSTITUTE(Vyplnění!G469,"_"," ")</f>
        <v/>
      </c>
      <c r="H469" t="str">
        <f>SUBSTITUTE(Vyplnění!H469,"_"," ")</f>
        <v/>
      </c>
      <c r="I469" t="str">
        <f>SUBSTITUTE(Vyplnění!I469,"_"," ")</f>
        <v/>
      </c>
      <c r="J469" t="str">
        <f>SUBSTITUTE(Vyplnění!J469,"_"," ")</f>
        <v/>
      </c>
      <c r="K469" t="str">
        <f>SUBSTITUTE(Vyplnění!K469,"_"," ")</f>
        <v/>
      </c>
      <c r="L469" t="str">
        <f>SUBSTITUTE(Vyplnění!L469,"_"," ")</f>
        <v/>
      </c>
      <c r="M469" t="str">
        <f>SUBSTITUTE(Vyplnění!M469,"_"," ")</f>
        <v/>
      </c>
      <c r="N469" t="str">
        <f>SUBSTITUTE(Vyplnění!N469,"_"," ")</f>
        <v/>
      </c>
      <c r="O469" t="str">
        <f>SUBSTITUTE(Vyplnění!O469,"_"," ")</f>
        <v/>
      </c>
      <c r="P469" t="str">
        <f>SUBSTITUTE(Vyplnění!P469,"_"," ")</f>
        <v/>
      </c>
      <c r="Q469" t="str">
        <f>SUBSTITUTE(Vyplnění!Q469,"_"," ")</f>
        <v/>
      </c>
      <c r="R469" t="str">
        <f>SUBSTITUTE(Vyplnění!R469,"_"," ")</f>
        <v/>
      </c>
    </row>
    <row r="470" spans="1:18" x14ac:dyDescent="0.25">
      <c r="A470" t="str">
        <f>SUBSTITUTE(Vyplnění!A470,"_"," ")</f>
        <v/>
      </c>
      <c r="B470" t="str">
        <f>SUBSTITUTE(Vyplnění!B470,"_"," ")</f>
        <v/>
      </c>
      <c r="C470" t="str">
        <f>SUBSTITUTE(Vyplnění!C470,"_"," ")</f>
        <v/>
      </c>
      <c r="D470" t="str">
        <f>SUBSTITUTE(Vyplnění!D470,"_"," ")</f>
        <v/>
      </c>
      <c r="E470" t="str">
        <f>SUBSTITUTE(Vyplnění!E470,"_"," ")</f>
        <v/>
      </c>
      <c r="F470" t="str">
        <f>SUBSTITUTE(Vyplnění!F470,"_"," ")</f>
        <v/>
      </c>
      <c r="G470" t="str">
        <f>SUBSTITUTE(Vyplnění!G470,"_"," ")</f>
        <v/>
      </c>
      <c r="H470" t="str">
        <f>SUBSTITUTE(Vyplnění!H470,"_"," ")</f>
        <v/>
      </c>
      <c r="I470" t="str">
        <f>SUBSTITUTE(Vyplnění!I470,"_"," ")</f>
        <v/>
      </c>
      <c r="J470" t="str">
        <f>SUBSTITUTE(Vyplnění!J470,"_"," ")</f>
        <v/>
      </c>
      <c r="K470" t="str">
        <f>SUBSTITUTE(Vyplnění!K470,"_"," ")</f>
        <v/>
      </c>
      <c r="L470" t="str">
        <f>SUBSTITUTE(Vyplnění!L470,"_"," ")</f>
        <v/>
      </c>
      <c r="M470" t="str">
        <f>SUBSTITUTE(Vyplnění!M470,"_"," ")</f>
        <v/>
      </c>
      <c r="N470" t="str">
        <f>SUBSTITUTE(Vyplnění!N470,"_"," ")</f>
        <v/>
      </c>
      <c r="O470" t="str">
        <f>SUBSTITUTE(Vyplnění!O470,"_"," ")</f>
        <v/>
      </c>
      <c r="P470" t="str">
        <f>SUBSTITUTE(Vyplnění!P470,"_"," ")</f>
        <v/>
      </c>
      <c r="Q470" t="str">
        <f>SUBSTITUTE(Vyplnění!Q470,"_"," ")</f>
        <v/>
      </c>
      <c r="R470" t="str">
        <f>SUBSTITUTE(Vyplnění!R470,"_"," ")</f>
        <v/>
      </c>
    </row>
    <row r="471" spans="1:18" x14ac:dyDescent="0.25">
      <c r="A471" t="str">
        <f>SUBSTITUTE(Vyplnění!A471,"_"," ")</f>
        <v/>
      </c>
      <c r="B471" t="str">
        <f>SUBSTITUTE(Vyplnění!B471,"_"," ")</f>
        <v/>
      </c>
      <c r="C471" t="str">
        <f>SUBSTITUTE(Vyplnění!C471,"_"," ")</f>
        <v/>
      </c>
      <c r="D471" t="str">
        <f>SUBSTITUTE(Vyplnění!D471,"_"," ")</f>
        <v/>
      </c>
      <c r="E471" t="str">
        <f>SUBSTITUTE(Vyplnění!E471,"_"," ")</f>
        <v/>
      </c>
      <c r="F471" t="str">
        <f>SUBSTITUTE(Vyplnění!F471,"_"," ")</f>
        <v/>
      </c>
      <c r="G471" t="str">
        <f>SUBSTITUTE(Vyplnění!G471,"_"," ")</f>
        <v/>
      </c>
      <c r="H471" t="str">
        <f>SUBSTITUTE(Vyplnění!H471,"_"," ")</f>
        <v/>
      </c>
      <c r="I471" t="str">
        <f>SUBSTITUTE(Vyplnění!I471,"_"," ")</f>
        <v/>
      </c>
      <c r="J471" t="str">
        <f>SUBSTITUTE(Vyplnění!J471,"_"," ")</f>
        <v/>
      </c>
      <c r="K471" t="str">
        <f>SUBSTITUTE(Vyplnění!K471,"_"," ")</f>
        <v/>
      </c>
      <c r="L471" t="str">
        <f>SUBSTITUTE(Vyplnění!L471,"_"," ")</f>
        <v/>
      </c>
      <c r="M471" t="str">
        <f>SUBSTITUTE(Vyplnění!M471,"_"," ")</f>
        <v/>
      </c>
      <c r="N471" t="str">
        <f>SUBSTITUTE(Vyplnění!N471,"_"," ")</f>
        <v/>
      </c>
      <c r="O471" t="str">
        <f>SUBSTITUTE(Vyplnění!O471,"_"," ")</f>
        <v/>
      </c>
      <c r="P471" t="str">
        <f>SUBSTITUTE(Vyplnění!P471,"_"," ")</f>
        <v/>
      </c>
      <c r="Q471" t="str">
        <f>SUBSTITUTE(Vyplnění!Q471,"_"," ")</f>
        <v/>
      </c>
      <c r="R471" t="str">
        <f>SUBSTITUTE(Vyplnění!R471,"_"," ")</f>
        <v/>
      </c>
    </row>
    <row r="472" spans="1:18" x14ac:dyDescent="0.25">
      <c r="A472" t="str">
        <f>SUBSTITUTE(Vyplnění!A472,"_"," ")</f>
        <v/>
      </c>
      <c r="B472" t="str">
        <f>SUBSTITUTE(Vyplnění!B472,"_"," ")</f>
        <v/>
      </c>
      <c r="C472" t="str">
        <f>SUBSTITUTE(Vyplnění!C472,"_"," ")</f>
        <v/>
      </c>
      <c r="D472" t="str">
        <f>SUBSTITUTE(Vyplnění!D472,"_"," ")</f>
        <v/>
      </c>
      <c r="E472" t="str">
        <f>SUBSTITUTE(Vyplnění!E472,"_"," ")</f>
        <v/>
      </c>
      <c r="F472" t="str">
        <f>SUBSTITUTE(Vyplnění!F472,"_"," ")</f>
        <v/>
      </c>
      <c r="G472" t="str">
        <f>SUBSTITUTE(Vyplnění!G472,"_"," ")</f>
        <v/>
      </c>
      <c r="H472" t="str">
        <f>SUBSTITUTE(Vyplnění!H472,"_"," ")</f>
        <v/>
      </c>
      <c r="I472" t="str">
        <f>SUBSTITUTE(Vyplnění!I472,"_"," ")</f>
        <v/>
      </c>
      <c r="J472" t="str">
        <f>SUBSTITUTE(Vyplnění!J472,"_"," ")</f>
        <v/>
      </c>
      <c r="K472" t="str">
        <f>SUBSTITUTE(Vyplnění!K472,"_"," ")</f>
        <v/>
      </c>
      <c r="L472" t="str">
        <f>SUBSTITUTE(Vyplnění!L472,"_"," ")</f>
        <v/>
      </c>
      <c r="M472" t="str">
        <f>SUBSTITUTE(Vyplnění!M472,"_"," ")</f>
        <v/>
      </c>
      <c r="N472" t="str">
        <f>SUBSTITUTE(Vyplnění!N472,"_"," ")</f>
        <v/>
      </c>
      <c r="O472" t="str">
        <f>SUBSTITUTE(Vyplnění!O472,"_"," ")</f>
        <v/>
      </c>
      <c r="P472" t="str">
        <f>SUBSTITUTE(Vyplnění!P472,"_"," ")</f>
        <v/>
      </c>
      <c r="Q472" t="str">
        <f>SUBSTITUTE(Vyplnění!Q472,"_"," ")</f>
        <v/>
      </c>
      <c r="R472" t="str">
        <f>SUBSTITUTE(Vyplnění!R472,"_"," ")</f>
        <v/>
      </c>
    </row>
    <row r="473" spans="1:18" x14ac:dyDescent="0.25">
      <c r="A473" t="str">
        <f>SUBSTITUTE(Vyplnění!A473,"_"," ")</f>
        <v/>
      </c>
      <c r="B473" t="str">
        <f>SUBSTITUTE(Vyplnění!B473,"_"," ")</f>
        <v/>
      </c>
      <c r="C473" t="str">
        <f>SUBSTITUTE(Vyplnění!C473,"_"," ")</f>
        <v/>
      </c>
      <c r="D473" t="str">
        <f>SUBSTITUTE(Vyplnění!D473,"_"," ")</f>
        <v/>
      </c>
      <c r="E473" t="str">
        <f>SUBSTITUTE(Vyplnění!E473,"_"," ")</f>
        <v/>
      </c>
      <c r="F473" t="str">
        <f>SUBSTITUTE(Vyplnění!F473,"_"," ")</f>
        <v/>
      </c>
      <c r="G473" t="str">
        <f>SUBSTITUTE(Vyplnění!G473,"_"," ")</f>
        <v/>
      </c>
      <c r="H473" t="str">
        <f>SUBSTITUTE(Vyplnění!H473,"_"," ")</f>
        <v/>
      </c>
      <c r="I473" t="str">
        <f>SUBSTITUTE(Vyplnění!I473,"_"," ")</f>
        <v/>
      </c>
      <c r="J473" t="str">
        <f>SUBSTITUTE(Vyplnění!J473,"_"," ")</f>
        <v/>
      </c>
      <c r="K473" t="str">
        <f>SUBSTITUTE(Vyplnění!K473,"_"," ")</f>
        <v/>
      </c>
      <c r="L473" t="str">
        <f>SUBSTITUTE(Vyplnění!L473,"_"," ")</f>
        <v/>
      </c>
      <c r="M473" t="str">
        <f>SUBSTITUTE(Vyplnění!M473,"_"," ")</f>
        <v/>
      </c>
      <c r="N473" t="str">
        <f>SUBSTITUTE(Vyplnění!N473,"_"," ")</f>
        <v/>
      </c>
      <c r="O473" t="str">
        <f>SUBSTITUTE(Vyplnění!O473,"_"," ")</f>
        <v/>
      </c>
      <c r="P473" t="str">
        <f>SUBSTITUTE(Vyplnění!P473,"_"," ")</f>
        <v/>
      </c>
      <c r="Q473" t="str">
        <f>SUBSTITUTE(Vyplnění!Q473,"_"," ")</f>
        <v/>
      </c>
      <c r="R473" t="str">
        <f>SUBSTITUTE(Vyplnění!R473,"_"," ")</f>
        <v/>
      </c>
    </row>
    <row r="474" spans="1:18" x14ac:dyDescent="0.25">
      <c r="A474" t="str">
        <f>SUBSTITUTE(Vyplnění!A474,"_"," ")</f>
        <v/>
      </c>
      <c r="B474" t="str">
        <f>SUBSTITUTE(Vyplnění!B474,"_"," ")</f>
        <v/>
      </c>
      <c r="C474" t="str">
        <f>SUBSTITUTE(Vyplnění!C474,"_"," ")</f>
        <v/>
      </c>
      <c r="D474" t="str">
        <f>SUBSTITUTE(Vyplnění!D474,"_"," ")</f>
        <v/>
      </c>
      <c r="E474" t="str">
        <f>SUBSTITUTE(Vyplnění!E474,"_"," ")</f>
        <v/>
      </c>
      <c r="F474" t="str">
        <f>SUBSTITUTE(Vyplnění!F474,"_"," ")</f>
        <v/>
      </c>
      <c r="G474" t="str">
        <f>SUBSTITUTE(Vyplnění!G474,"_"," ")</f>
        <v/>
      </c>
      <c r="H474" t="str">
        <f>SUBSTITUTE(Vyplnění!H474,"_"," ")</f>
        <v/>
      </c>
      <c r="I474" t="str">
        <f>SUBSTITUTE(Vyplnění!I474,"_"," ")</f>
        <v/>
      </c>
      <c r="J474" t="str">
        <f>SUBSTITUTE(Vyplnění!J474,"_"," ")</f>
        <v/>
      </c>
      <c r="K474" t="str">
        <f>SUBSTITUTE(Vyplnění!K474,"_"," ")</f>
        <v/>
      </c>
      <c r="L474" t="str">
        <f>SUBSTITUTE(Vyplnění!L474,"_"," ")</f>
        <v/>
      </c>
      <c r="M474" t="str">
        <f>SUBSTITUTE(Vyplnění!M474,"_"," ")</f>
        <v/>
      </c>
      <c r="N474" t="str">
        <f>SUBSTITUTE(Vyplnění!N474,"_"," ")</f>
        <v/>
      </c>
      <c r="O474" t="str">
        <f>SUBSTITUTE(Vyplnění!O474,"_"," ")</f>
        <v/>
      </c>
      <c r="P474" t="str">
        <f>SUBSTITUTE(Vyplnění!P474,"_"," ")</f>
        <v/>
      </c>
      <c r="Q474" t="str">
        <f>SUBSTITUTE(Vyplnění!Q474,"_"," ")</f>
        <v/>
      </c>
      <c r="R474" t="str">
        <f>SUBSTITUTE(Vyplnění!R474,"_"," ")</f>
        <v/>
      </c>
    </row>
    <row r="475" spans="1:18" x14ac:dyDescent="0.25">
      <c r="A475" t="str">
        <f>SUBSTITUTE(Vyplnění!A475,"_"," ")</f>
        <v/>
      </c>
      <c r="B475" t="str">
        <f>SUBSTITUTE(Vyplnění!B475,"_"," ")</f>
        <v/>
      </c>
      <c r="C475" t="str">
        <f>SUBSTITUTE(Vyplnění!C475,"_"," ")</f>
        <v/>
      </c>
      <c r="D475" t="str">
        <f>SUBSTITUTE(Vyplnění!D475,"_"," ")</f>
        <v/>
      </c>
      <c r="E475" t="str">
        <f>SUBSTITUTE(Vyplnění!E475,"_"," ")</f>
        <v/>
      </c>
      <c r="F475" t="str">
        <f>SUBSTITUTE(Vyplnění!F475,"_"," ")</f>
        <v/>
      </c>
      <c r="G475" t="str">
        <f>SUBSTITUTE(Vyplnění!G475,"_"," ")</f>
        <v/>
      </c>
      <c r="H475" t="str">
        <f>SUBSTITUTE(Vyplnění!H475,"_"," ")</f>
        <v/>
      </c>
      <c r="I475" t="str">
        <f>SUBSTITUTE(Vyplnění!I475,"_"," ")</f>
        <v/>
      </c>
      <c r="J475" t="str">
        <f>SUBSTITUTE(Vyplnění!J475,"_"," ")</f>
        <v/>
      </c>
      <c r="K475" t="str">
        <f>SUBSTITUTE(Vyplnění!K475,"_"," ")</f>
        <v/>
      </c>
      <c r="L475" t="str">
        <f>SUBSTITUTE(Vyplnění!L475,"_"," ")</f>
        <v/>
      </c>
      <c r="M475" t="str">
        <f>SUBSTITUTE(Vyplnění!M475,"_"," ")</f>
        <v/>
      </c>
      <c r="N475" t="str">
        <f>SUBSTITUTE(Vyplnění!N475,"_"," ")</f>
        <v/>
      </c>
      <c r="O475" t="str">
        <f>SUBSTITUTE(Vyplnění!O475,"_"," ")</f>
        <v/>
      </c>
      <c r="P475" t="str">
        <f>SUBSTITUTE(Vyplnění!P475,"_"," ")</f>
        <v/>
      </c>
      <c r="Q475" t="str">
        <f>SUBSTITUTE(Vyplnění!Q475,"_"," ")</f>
        <v/>
      </c>
      <c r="R475" t="str">
        <f>SUBSTITUTE(Vyplnění!R475,"_"," ")</f>
        <v/>
      </c>
    </row>
    <row r="476" spans="1:18" x14ac:dyDescent="0.25">
      <c r="A476" t="str">
        <f>SUBSTITUTE(Vyplnění!A476,"_"," ")</f>
        <v/>
      </c>
      <c r="B476" t="str">
        <f>SUBSTITUTE(Vyplnění!B476,"_"," ")</f>
        <v/>
      </c>
      <c r="C476" t="str">
        <f>SUBSTITUTE(Vyplnění!C476,"_"," ")</f>
        <v/>
      </c>
      <c r="D476" t="str">
        <f>SUBSTITUTE(Vyplnění!D476,"_"," ")</f>
        <v/>
      </c>
      <c r="E476" t="str">
        <f>SUBSTITUTE(Vyplnění!E476,"_"," ")</f>
        <v/>
      </c>
      <c r="F476" t="str">
        <f>SUBSTITUTE(Vyplnění!F476,"_"," ")</f>
        <v/>
      </c>
      <c r="G476" t="str">
        <f>SUBSTITUTE(Vyplnění!G476,"_"," ")</f>
        <v/>
      </c>
      <c r="H476" t="str">
        <f>SUBSTITUTE(Vyplnění!H476,"_"," ")</f>
        <v/>
      </c>
      <c r="I476" t="str">
        <f>SUBSTITUTE(Vyplnění!I476,"_"," ")</f>
        <v/>
      </c>
      <c r="J476" t="str">
        <f>SUBSTITUTE(Vyplnění!J476,"_"," ")</f>
        <v/>
      </c>
      <c r="K476" t="str">
        <f>SUBSTITUTE(Vyplnění!K476,"_"," ")</f>
        <v/>
      </c>
      <c r="L476" t="str">
        <f>SUBSTITUTE(Vyplnění!L476,"_"," ")</f>
        <v/>
      </c>
      <c r="M476" t="str">
        <f>SUBSTITUTE(Vyplnění!M476,"_"," ")</f>
        <v/>
      </c>
      <c r="N476" t="str">
        <f>SUBSTITUTE(Vyplnění!N476,"_"," ")</f>
        <v/>
      </c>
      <c r="O476" t="str">
        <f>SUBSTITUTE(Vyplnění!O476,"_"," ")</f>
        <v/>
      </c>
      <c r="P476" t="str">
        <f>SUBSTITUTE(Vyplnění!P476,"_"," ")</f>
        <v/>
      </c>
      <c r="Q476" t="str">
        <f>SUBSTITUTE(Vyplnění!Q476,"_"," ")</f>
        <v/>
      </c>
      <c r="R476" t="str">
        <f>SUBSTITUTE(Vyplnění!R476,"_"," ")</f>
        <v/>
      </c>
    </row>
    <row r="477" spans="1:18" x14ac:dyDescent="0.25">
      <c r="A477" t="str">
        <f>SUBSTITUTE(Vyplnění!A477,"_"," ")</f>
        <v/>
      </c>
      <c r="B477" t="str">
        <f>SUBSTITUTE(Vyplnění!B477,"_"," ")</f>
        <v/>
      </c>
      <c r="C477" t="str">
        <f>SUBSTITUTE(Vyplnění!C477,"_"," ")</f>
        <v/>
      </c>
      <c r="D477" t="str">
        <f>SUBSTITUTE(Vyplnění!D477,"_"," ")</f>
        <v/>
      </c>
      <c r="E477" t="str">
        <f>SUBSTITUTE(Vyplnění!E477,"_"," ")</f>
        <v/>
      </c>
      <c r="F477" t="str">
        <f>SUBSTITUTE(Vyplnění!F477,"_"," ")</f>
        <v/>
      </c>
      <c r="G477" t="str">
        <f>SUBSTITUTE(Vyplnění!G477,"_"," ")</f>
        <v/>
      </c>
      <c r="H477" t="str">
        <f>SUBSTITUTE(Vyplnění!H477,"_"," ")</f>
        <v/>
      </c>
      <c r="I477" t="str">
        <f>SUBSTITUTE(Vyplnění!I477,"_"," ")</f>
        <v/>
      </c>
      <c r="J477" t="str">
        <f>SUBSTITUTE(Vyplnění!J477,"_"," ")</f>
        <v/>
      </c>
      <c r="K477" t="str">
        <f>SUBSTITUTE(Vyplnění!K477,"_"," ")</f>
        <v/>
      </c>
      <c r="L477" t="str">
        <f>SUBSTITUTE(Vyplnění!L477,"_"," ")</f>
        <v/>
      </c>
      <c r="M477" t="str">
        <f>SUBSTITUTE(Vyplnění!M477,"_"," ")</f>
        <v/>
      </c>
      <c r="N477" t="str">
        <f>SUBSTITUTE(Vyplnění!N477,"_"," ")</f>
        <v/>
      </c>
      <c r="O477" t="str">
        <f>SUBSTITUTE(Vyplnění!O477,"_"," ")</f>
        <v/>
      </c>
      <c r="P477" t="str">
        <f>SUBSTITUTE(Vyplnění!P477,"_"," ")</f>
        <v/>
      </c>
      <c r="Q477" t="str">
        <f>SUBSTITUTE(Vyplnění!Q477,"_"," ")</f>
        <v/>
      </c>
      <c r="R477" t="str">
        <f>SUBSTITUTE(Vyplnění!R477,"_"," ")</f>
        <v/>
      </c>
    </row>
    <row r="478" spans="1:18" x14ac:dyDescent="0.25">
      <c r="A478" t="str">
        <f>SUBSTITUTE(Vyplnění!A478,"_"," ")</f>
        <v/>
      </c>
      <c r="B478" t="str">
        <f>SUBSTITUTE(Vyplnění!B478,"_"," ")</f>
        <v/>
      </c>
      <c r="C478" t="str">
        <f>SUBSTITUTE(Vyplnění!C478,"_"," ")</f>
        <v/>
      </c>
      <c r="D478" t="str">
        <f>SUBSTITUTE(Vyplnění!D478,"_"," ")</f>
        <v/>
      </c>
      <c r="E478" t="str">
        <f>SUBSTITUTE(Vyplnění!E478,"_"," ")</f>
        <v/>
      </c>
      <c r="F478" t="str">
        <f>SUBSTITUTE(Vyplnění!F478,"_"," ")</f>
        <v/>
      </c>
      <c r="G478" t="str">
        <f>SUBSTITUTE(Vyplnění!G478,"_"," ")</f>
        <v/>
      </c>
      <c r="H478" t="str">
        <f>SUBSTITUTE(Vyplnění!H478,"_"," ")</f>
        <v/>
      </c>
      <c r="I478" t="str">
        <f>SUBSTITUTE(Vyplnění!I478,"_"," ")</f>
        <v/>
      </c>
      <c r="J478" t="str">
        <f>SUBSTITUTE(Vyplnění!J478,"_"," ")</f>
        <v/>
      </c>
      <c r="K478" t="str">
        <f>SUBSTITUTE(Vyplnění!K478,"_"," ")</f>
        <v/>
      </c>
      <c r="L478" t="str">
        <f>SUBSTITUTE(Vyplnění!L478,"_"," ")</f>
        <v/>
      </c>
      <c r="M478" t="str">
        <f>SUBSTITUTE(Vyplnění!M478,"_"," ")</f>
        <v/>
      </c>
      <c r="N478" t="str">
        <f>SUBSTITUTE(Vyplnění!N478,"_"," ")</f>
        <v/>
      </c>
      <c r="O478" t="str">
        <f>SUBSTITUTE(Vyplnění!O478,"_"," ")</f>
        <v/>
      </c>
      <c r="P478" t="str">
        <f>SUBSTITUTE(Vyplnění!P478,"_"," ")</f>
        <v/>
      </c>
      <c r="Q478" t="str">
        <f>SUBSTITUTE(Vyplnění!Q478,"_"," ")</f>
        <v/>
      </c>
      <c r="R478" t="str">
        <f>SUBSTITUTE(Vyplnění!R478,"_"," ")</f>
        <v/>
      </c>
    </row>
    <row r="479" spans="1:18" x14ac:dyDescent="0.25">
      <c r="A479" t="str">
        <f>SUBSTITUTE(Vyplnění!A479,"_"," ")</f>
        <v/>
      </c>
      <c r="B479" t="str">
        <f>SUBSTITUTE(Vyplnění!B479,"_"," ")</f>
        <v/>
      </c>
      <c r="C479" t="str">
        <f>SUBSTITUTE(Vyplnění!C479,"_"," ")</f>
        <v/>
      </c>
      <c r="D479" t="str">
        <f>SUBSTITUTE(Vyplnění!D479,"_"," ")</f>
        <v/>
      </c>
      <c r="E479" t="str">
        <f>SUBSTITUTE(Vyplnění!E479,"_"," ")</f>
        <v/>
      </c>
      <c r="F479" t="str">
        <f>SUBSTITUTE(Vyplnění!F479,"_"," ")</f>
        <v/>
      </c>
      <c r="G479" t="str">
        <f>SUBSTITUTE(Vyplnění!G479,"_"," ")</f>
        <v/>
      </c>
      <c r="H479" t="str">
        <f>SUBSTITUTE(Vyplnění!H479,"_"," ")</f>
        <v/>
      </c>
      <c r="I479" t="str">
        <f>SUBSTITUTE(Vyplnění!I479,"_"," ")</f>
        <v/>
      </c>
      <c r="J479" t="str">
        <f>SUBSTITUTE(Vyplnění!J479,"_"," ")</f>
        <v/>
      </c>
      <c r="K479" t="str">
        <f>SUBSTITUTE(Vyplnění!K479,"_"," ")</f>
        <v/>
      </c>
      <c r="L479" t="str">
        <f>SUBSTITUTE(Vyplnění!L479,"_"," ")</f>
        <v/>
      </c>
      <c r="M479" t="str">
        <f>SUBSTITUTE(Vyplnění!M479,"_"," ")</f>
        <v/>
      </c>
      <c r="N479" t="str">
        <f>SUBSTITUTE(Vyplnění!N479,"_"," ")</f>
        <v/>
      </c>
      <c r="O479" t="str">
        <f>SUBSTITUTE(Vyplnění!O479,"_"," ")</f>
        <v/>
      </c>
      <c r="P479" t="str">
        <f>SUBSTITUTE(Vyplnění!P479,"_"," ")</f>
        <v/>
      </c>
      <c r="Q479" t="str">
        <f>SUBSTITUTE(Vyplnění!Q479,"_"," ")</f>
        <v/>
      </c>
      <c r="R479" t="str">
        <f>SUBSTITUTE(Vyplnění!R479,"_"," ")</f>
        <v/>
      </c>
    </row>
    <row r="480" spans="1:18" x14ac:dyDescent="0.25">
      <c r="A480" t="str">
        <f>SUBSTITUTE(Vyplnění!A480,"_"," ")</f>
        <v/>
      </c>
      <c r="B480" t="str">
        <f>SUBSTITUTE(Vyplnění!B480,"_"," ")</f>
        <v/>
      </c>
      <c r="C480" t="str">
        <f>SUBSTITUTE(Vyplnění!C480,"_"," ")</f>
        <v/>
      </c>
      <c r="D480" t="str">
        <f>SUBSTITUTE(Vyplnění!D480,"_"," ")</f>
        <v/>
      </c>
      <c r="E480" t="str">
        <f>SUBSTITUTE(Vyplnění!E480,"_"," ")</f>
        <v/>
      </c>
      <c r="F480" t="str">
        <f>SUBSTITUTE(Vyplnění!F480,"_"," ")</f>
        <v/>
      </c>
      <c r="G480" t="str">
        <f>SUBSTITUTE(Vyplnění!G480,"_"," ")</f>
        <v/>
      </c>
      <c r="H480" t="str">
        <f>SUBSTITUTE(Vyplnění!H480,"_"," ")</f>
        <v/>
      </c>
      <c r="I480" t="str">
        <f>SUBSTITUTE(Vyplnění!I480,"_"," ")</f>
        <v/>
      </c>
      <c r="J480" t="str">
        <f>SUBSTITUTE(Vyplnění!J480,"_"," ")</f>
        <v/>
      </c>
      <c r="K480" t="str">
        <f>SUBSTITUTE(Vyplnění!K480,"_"," ")</f>
        <v/>
      </c>
      <c r="L480" t="str">
        <f>SUBSTITUTE(Vyplnění!L480,"_"," ")</f>
        <v/>
      </c>
      <c r="M480" t="str">
        <f>SUBSTITUTE(Vyplnění!M480,"_"," ")</f>
        <v/>
      </c>
      <c r="N480" t="str">
        <f>SUBSTITUTE(Vyplnění!N480,"_"," ")</f>
        <v/>
      </c>
      <c r="O480" t="str">
        <f>SUBSTITUTE(Vyplnění!O480,"_"," ")</f>
        <v/>
      </c>
      <c r="P480" t="str">
        <f>SUBSTITUTE(Vyplnění!P480,"_"," ")</f>
        <v/>
      </c>
      <c r="Q480" t="str">
        <f>SUBSTITUTE(Vyplnění!Q480,"_"," ")</f>
        <v/>
      </c>
      <c r="R480" t="str">
        <f>SUBSTITUTE(Vyplnění!R480,"_"," ")</f>
        <v/>
      </c>
    </row>
    <row r="481" spans="1:18" x14ac:dyDescent="0.25">
      <c r="A481" t="str">
        <f>SUBSTITUTE(Vyplnění!A481,"_"," ")</f>
        <v/>
      </c>
      <c r="B481" t="str">
        <f>SUBSTITUTE(Vyplnění!B481,"_"," ")</f>
        <v/>
      </c>
      <c r="C481" t="str">
        <f>SUBSTITUTE(Vyplnění!C481,"_"," ")</f>
        <v/>
      </c>
      <c r="D481" t="str">
        <f>SUBSTITUTE(Vyplnění!D481,"_"," ")</f>
        <v/>
      </c>
      <c r="E481" t="str">
        <f>SUBSTITUTE(Vyplnění!E481,"_"," ")</f>
        <v/>
      </c>
      <c r="F481" t="str">
        <f>SUBSTITUTE(Vyplnění!F481,"_"," ")</f>
        <v/>
      </c>
      <c r="G481" t="str">
        <f>SUBSTITUTE(Vyplnění!G481,"_"," ")</f>
        <v/>
      </c>
      <c r="H481" t="str">
        <f>SUBSTITUTE(Vyplnění!H481,"_"," ")</f>
        <v/>
      </c>
      <c r="I481" t="str">
        <f>SUBSTITUTE(Vyplnění!I481,"_"," ")</f>
        <v/>
      </c>
      <c r="J481" t="str">
        <f>SUBSTITUTE(Vyplnění!J481,"_"," ")</f>
        <v/>
      </c>
      <c r="K481" t="str">
        <f>SUBSTITUTE(Vyplnění!K481,"_"," ")</f>
        <v/>
      </c>
      <c r="L481" t="str">
        <f>SUBSTITUTE(Vyplnění!L481,"_"," ")</f>
        <v/>
      </c>
      <c r="M481" t="str">
        <f>SUBSTITUTE(Vyplnění!M481,"_"," ")</f>
        <v/>
      </c>
      <c r="N481" t="str">
        <f>SUBSTITUTE(Vyplnění!N481,"_"," ")</f>
        <v/>
      </c>
      <c r="O481" t="str">
        <f>SUBSTITUTE(Vyplnění!O481,"_"," ")</f>
        <v/>
      </c>
      <c r="P481" t="str">
        <f>SUBSTITUTE(Vyplnění!P481,"_"," ")</f>
        <v/>
      </c>
      <c r="Q481" t="str">
        <f>SUBSTITUTE(Vyplnění!Q481,"_"," ")</f>
        <v/>
      </c>
      <c r="R481" t="str">
        <f>SUBSTITUTE(Vyplnění!R481,"_"," ")</f>
        <v/>
      </c>
    </row>
    <row r="482" spans="1:18" x14ac:dyDescent="0.25">
      <c r="A482" t="str">
        <f>SUBSTITUTE(Vyplnění!A482,"_"," ")</f>
        <v/>
      </c>
      <c r="B482" t="str">
        <f>SUBSTITUTE(Vyplnění!B482,"_"," ")</f>
        <v/>
      </c>
      <c r="C482" t="str">
        <f>SUBSTITUTE(Vyplnění!C482,"_"," ")</f>
        <v/>
      </c>
      <c r="D482" t="str">
        <f>SUBSTITUTE(Vyplnění!D482,"_"," ")</f>
        <v/>
      </c>
      <c r="E482" t="str">
        <f>SUBSTITUTE(Vyplnění!E482,"_"," ")</f>
        <v/>
      </c>
      <c r="F482" t="str">
        <f>SUBSTITUTE(Vyplnění!F482,"_"," ")</f>
        <v/>
      </c>
      <c r="G482" t="str">
        <f>SUBSTITUTE(Vyplnění!G482,"_"," ")</f>
        <v/>
      </c>
      <c r="H482" t="str">
        <f>SUBSTITUTE(Vyplnění!H482,"_"," ")</f>
        <v/>
      </c>
      <c r="I482" t="str">
        <f>SUBSTITUTE(Vyplnění!I482,"_"," ")</f>
        <v/>
      </c>
      <c r="J482" t="str">
        <f>SUBSTITUTE(Vyplnění!J482,"_"," ")</f>
        <v/>
      </c>
      <c r="K482" t="str">
        <f>SUBSTITUTE(Vyplnění!K482,"_"," ")</f>
        <v/>
      </c>
      <c r="L482" t="str">
        <f>SUBSTITUTE(Vyplnění!L482,"_"," ")</f>
        <v/>
      </c>
      <c r="M482" t="str">
        <f>SUBSTITUTE(Vyplnění!M482,"_"," ")</f>
        <v/>
      </c>
      <c r="N482" t="str">
        <f>SUBSTITUTE(Vyplnění!N482,"_"," ")</f>
        <v/>
      </c>
      <c r="O482" t="str">
        <f>SUBSTITUTE(Vyplnění!O482,"_"," ")</f>
        <v/>
      </c>
      <c r="P482" t="str">
        <f>SUBSTITUTE(Vyplnění!P482,"_"," ")</f>
        <v/>
      </c>
      <c r="Q482" t="str">
        <f>SUBSTITUTE(Vyplnění!Q482,"_"," ")</f>
        <v/>
      </c>
      <c r="R482" t="str">
        <f>SUBSTITUTE(Vyplnění!R482,"_"," ")</f>
        <v/>
      </c>
    </row>
    <row r="483" spans="1:18" x14ac:dyDescent="0.25">
      <c r="A483" t="str">
        <f>SUBSTITUTE(Vyplnění!A483,"_"," ")</f>
        <v/>
      </c>
      <c r="B483" t="str">
        <f>SUBSTITUTE(Vyplnění!B483,"_"," ")</f>
        <v/>
      </c>
      <c r="C483" t="str">
        <f>SUBSTITUTE(Vyplnění!C483,"_"," ")</f>
        <v/>
      </c>
      <c r="D483" t="str">
        <f>SUBSTITUTE(Vyplnění!D483,"_"," ")</f>
        <v/>
      </c>
      <c r="E483" t="str">
        <f>SUBSTITUTE(Vyplnění!E483,"_"," ")</f>
        <v/>
      </c>
      <c r="F483" t="str">
        <f>SUBSTITUTE(Vyplnění!F483,"_"," ")</f>
        <v/>
      </c>
      <c r="G483" t="str">
        <f>SUBSTITUTE(Vyplnění!G483,"_"," ")</f>
        <v/>
      </c>
      <c r="H483" t="str">
        <f>SUBSTITUTE(Vyplnění!H483,"_"," ")</f>
        <v/>
      </c>
      <c r="I483" t="str">
        <f>SUBSTITUTE(Vyplnění!I483,"_"," ")</f>
        <v/>
      </c>
      <c r="J483" t="str">
        <f>SUBSTITUTE(Vyplnění!J483,"_"," ")</f>
        <v/>
      </c>
      <c r="K483" t="str">
        <f>SUBSTITUTE(Vyplnění!K483,"_"," ")</f>
        <v/>
      </c>
      <c r="L483" t="str">
        <f>SUBSTITUTE(Vyplnění!L483,"_"," ")</f>
        <v/>
      </c>
      <c r="M483" t="str">
        <f>SUBSTITUTE(Vyplnění!M483,"_"," ")</f>
        <v/>
      </c>
      <c r="N483" t="str">
        <f>SUBSTITUTE(Vyplnění!N483,"_"," ")</f>
        <v/>
      </c>
      <c r="O483" t="str">
        <f>SUBSTITUTE(Vyplnění!O483,"_"," ")</f>
        <v/>
      </c>
      <c r="P483" t="str">
        <f>SUBSTITUTE(Vyplnění!P483,"_"," ")</f>
        <v/>
      </c>
      <c r="Q483" t="str">
        <f>SUBSTITUTE(Vyplnění!Q483,"_"," ")</f>
        <v/>
      </c>
      <c r="R483" t="str">
        <f>SUBSTITUTE(Vyplnění!R483,"_"," ")</f>
        <v/>
      </c>
    </row>
    <row r="484" spans="1:18" x14ac:dyDescent="0.25">
      <c r="A484" t="str">
        <f>SUBSTITUTE(Vyplnění!A484,"_"," ")</f>
        <v/>
      </c>
      <c r="B484" t="str">
        <f>SUBSTITUTE(Vyplnění!B484,"_"," ")</f>
        <v/>
      </c>
      <c r="C484" t="str">
        <f>SUBSTITUTE(Vyplnění!C484,"_"," ")</f>
        <v/>
      </c>
      <c r="D484" t="str">
        <f>SUBSTITUTE(Vyplnění!D484,"_"," ")</f>
        <v/>
      </c>
      <c r="E484" t="str">
        <f>SUBSTITUTE(Vyplnění!E484,"_"," ")</f>
        <v/>
      </c>
      <c r="F484" t="str">
        <f>SUBSTITUTE(Vyplnění!F484,"_"," ")</f>
        <v/>
      </c>
      <c r="G484" t="str">
        <f>SUBSTITUTE(Vyplnění!G484,"_"," ")</f>
        <v/>
      </c>
      <c r="H484" t="str">
        <f>SUBSTITUTE(Vyplnění!H484,"_"," ")</f>
        <v/>
      </c>
      <c r="I484" t="str">
        <f>SUBSTITUTE(Vyplnění!I484,"_"," ")</f>
        <v/>
      </c>
      <c r="J484" t="str">
        <f>SUBSTITUTE(Vyplnění!J484,"_"," ")</f>
        <v/>
      </c>
      <c r="K484" t="str">
        <f>SUBSTITUTE(Vyplnění!K484,"_"," ")</f>
        <v/>
      </c>
      <c r="L484" t="str">
        <f>SUBSTITUTE(Vyplnění!L484,"_"," ")</f>
        <v/>
      </c>
      <c r="M484" t="str">
        <f>SUBSTITUTE(Vyplnění!M484,"_"," ")</f>
        <v/>
      </c>
      <c r="N484" t="str">
        <f>SUBSTITUTE(Vyplnění!N484,"_"," ")</f>
        <v/>
      </c>
      <c r="O484" t="str">
        <f>SUBSTITUTE(Vyplnění!O484,"_"," ")</f>
        <v/>
      </c>
      <c r="P484" t="str">
        <f>SUBSTITUTE(Vyplnění!P484,"_"," ")</f>
        <v/>
      </c>
      <c r="Q484" t="str">
        <f>SUBSTITUTE(Vyplnění!Q484,"_"," ")</f>
        <v/>
      </c>
      <c r="R484" t="str">
        <f>SUBSTITUTE(Vyplnění!R484,"_"," ")</f>
        <v/>
      </c>
    </row>
    <row r="485" spans="1:18" x14ac:dyDescent="0.25">
      <c r="A485" t="str">
        <f>SUBSTITUTE(Vyplnění!A485,"_"," ")</f>
        <v/>
      </c>
      <c r="B485" t="str">
        <f>SUBSTITUTE(Vyplnění!B485,"_"," ")</f>
        <v/>
      </c>
      <c r="C485" t="str">
        <f>SUBSTITUTE(Vyplnění!C485,"_"," ")</f>
        <v/>
      </c>
      <c r="D485" t="str">
        <f>SUBSTITUTE(Vyplnění!D485,"_"," ")</f>
        <v/>
      </c>
      <c r="E485" t="str">
        <f>SUBSTITUTE(Vyplnění!E485,"_"," ")</f>
        <v/>
      </c>
      <c r="F485" t="str">
        <f>SUBSTITUTE(Vyplnění!F485,"_"," ")</f>
        <v/>
      </c>
      <c r="G485" t="str">
        <f>SUBSTITUTE(Vyplnění!G485,"_"," ")</f>
        <v/>
      </c>
      <c r="H485" t="str">
        <f>SUBSTITUTE(Vyplnění!H485,"_"," ")</f>
        <v/>
      </c>
      <c r="I485" t="str">
        <f>SUBSTITUTE(Vyplnění!I485,"_"," ")</f>
        <v/>
      </c>
      <c r="J485" t="str">
        <f>SUBSTITUTE(Vyplnění!J485,"_"," ")</f>
        <v/>
      </c>
      <c r="K485" t="str">
        <f>SUBSTITUTE(Vyplnění!K485,"_"," ")</f>
        <v/>
      </c>
      <c r="L485" t="str">
        <f>SUBSTITUTE(Vyplnění!L485,"_"," ")</f>
        <v/>
      </c>
      <c r="M485" t="str">
        <f>SUBSTITUTE(Vyplnění!M485,"_"," ")</f>
        <v/>
      </c>
      <c r="N485" t="str">
        <f>SUBSTITUTE(Vyplnění!N485,"_"," ")</f>
        <v/>
      </c>
      <c r="O485" t="str">
        <f>SUBSTITUTE(Vyplnění!O485,"_"," ")</f>
        <v/>
      </c>
      <c r="P485" t="str">
        <f>SUBSTITUTE(Vyplnění!P485,"_"," ")</f>
        <v/>
      </c>
      <c r="Q485" t="str">
        <f>SUBSTITUTE(Vyplnění!Q485,"_"," ")</f>
        <v/>
      </c>
      <c r="R485" t="str">
        <f>SUBSTITUTE(Vyplnění!R485,"_"," ")</f>
        <v/>
      </c>
    </row>
    <row r="486" spans="1:18" x14ac:dyDescent="0.25">
      <c r="A486" t="str">
        <f>SUBSTITUTE(Vyplnění!A486,"_"," ")</f>
        <v/>
      </c>
      <c r="B486" t="str">
        <f>SUBSTITUTE(Vyplnění!B486,"_"," ")</f>
        <v/>
      </c>
      <c r="C486" t="str">
        <f>SUBSTITUTE(Vyplnění!C486,"_"," ")</f>
        <v/>
      </c>
      <c r="D486" t="str">
        <f>SUBSTITUTE(Vyplnění!D486,"_"," ")</f>
        <v/>
      </c>
      <c r="E486" t="str">
        <f>SUBSTITUTE(Vyplnění!E486,"_"," ")</f>
        <v/>
      </c>
      <c r="F486" t="str">
        <f>SUBSTITUTE(Vyplnění!F486,"_"," ")</f>
        <v/>
      </c>
      <c r="G486" t="str">
        <f>SUBSTITUTE(Vyplnění!G486,"_"," ")</f>
        <v/>
      </c>
      <c r="H486" t="str">
        <f>SUBSTITUTE(Vyplnění!H486,"_"," ")</f>
        <v/>
      </c>
      <c r="I486" t="str">
        <f>SUBSTITUTE(Vyplnění!I486,"_"," ")</f>
        <v/>
      </c>
      <c r="J486" t="str">
        <f>SUBSTITUTE(Vyplnění!J486,"_"," ")</f>
        <v/>
      </c>
      <c r="K486" t="str">
        <f>SUBSTITUTE(Vyplnění!K486,"_"," ")</f>
        <v/>
      </c>
      <c r="L486" t="str">
        <f>SUBSTITUTE(Vyplnění!L486,"_"," ")</f>
        <v/>
      </c>
      <c r="M486" t="str">
        <f>SUBSTITUTE(Vyplnění!M486,"_"," ")</f>
        <v/>
      </c>
      <c r="N486" t="str">
        <f>SUBSTITUTE(Vyplnění!N486,"_"," ")</f>
        <v/>
      </c>
      <c r="O486" t="str">
        <f>SUBSTITUTE(Vyplnění!O486,"_"," ")</f>
        <v/>
      </c>
      <c r="P486" t="str">
        <f>SUBSTITUTE(Vyplnění!P486,"_"," ")</f>
        <v/>
      </c>
      <c r="Q486" t="str">
        <f>SUBSTITUTE(Vyplnění!Q486,"_"," ")</f>
        <v/>
      </c>
      <c r="R486" t="str">
        <f>SUBSTITUTE(Vyplnění!R486,"_"," ")</f>
        <v/>
      </c>
    </row>
    <row r="487" spans="1:18" x14ac:dyDescent="0.25">
      <c r="A487" t="str">
        <f>SUBSTITUTE(Vyplnění!A487,"_"," ")</f>
        <v/>
      </c>
      <c r="B487" t="str">
        <f>SUBSTITUTE(Vyplnění!B487,"_"," ")</f>
        <v/>
      </c>
      <c r="C487" t="str">
        <f>SUBSTITUTE(Vyplnění!C487,"_"," ")</f>
        <v/>
      </c>
      <c r="D487" t="str">
        <f>SUBSTITUTE(Vyplnění!D487,"_"," ")</f>
        <v/>
      </c>
      <c r="E487" t="str">
        <f>SUBSTITUTE(Vyplnění!E487,"_"," ")</f>
        <v/>
      </c>
      <c r="F487" t="str">
        <f>SUBSTITUTE(Vyplnění!F487,"_"," ")</f>
        <v/>
      </c>
      <c r="G487" t="str">
        <f>SUBSTITUTE(Vyplnění!G487,"_"," ")</f>
        <v/>
      </c>
      <c r="H487" t="str">
        <f>SUBSTITUTE(Vyplnění!H487,"_"," ")</f>
        <v/>
      </c>
      <c r="I487" t="str">
        <f>SUBSTITUTE(Vyplnění!I487,"_"," ")</f>
        <v/>
      </c>
      <c r="J487" t="str">
        <f>SUBSTITUTE(Vyplnění!J487,"_"," ")</f>
        <v/>
      </c>
      <c r="K487" t="str">
        <f>SUBSTITUTE(Vyplnění!K487,"_"," ")</f>
        <v/>
      </c>
      <c r="L487" t="str">
        <f>SUBSTITUTE(Vyplnění!L487,"_"," ")</f>
        <v/>
      </c>
      <c r="M487" t="str">
        <f>SUBSTITUTE(Vyplnění!M487,"_"," ")</f>
        <v/>
      </c>
      <c r="N487" t="str">
        <f>SUBSTITUTE(Vyplnění!N487,"_"," ")</f>
        <v/>
      </c>
      <c r="O487" t="str">
        <f>SUBSTITUTE(Vyplnění!O487,"_"," ")</f>
        <v/>
      </c>
      <c r="P487" t="str">
        <f>SUBSTITUTE(Vyplnění!P487,"_"," ")</f>
        <v/>
      </c>
      <c r="Q487" t="str">
        <f>SUBSTITUTE(Vyplnění!Q487,"_"," ")</f>
        <v/>
      </c>
      <c r="R487" t="str">
        <f>SUBSTITUTE(Vyplnění!R487,"_"," ")</f>
        <v/>
      </c>
    </row>
    <row r="488" spans="1:18" x14ac:dyDescent="0.25">
      <c r="A488" t="str">
        <f>SUBSTITUTE(Vyplnění!A488,"_"," ")</f>
        <v/>
      </c>
      <c r="B488" t="str">
        <f>SUBSTITUTE(Vyplnění!B488,"_"," ")</f>
        <v/>
      </c>
      <c r="C488" t="str">
        <f>SUBSTITUTE(Vyplnění!C488,"_"," ")</f>
        <v/>
      </c>
      <c r="D488" t="str">
        <f>SUBSTITUTE(Vyplnění!D488,"_"," ")</f>
        <v/>
      </c>
      <c r="E488" t="str">
        <f>SUBSTITUTE(Vyplnění!E488,"_"," ")</f>
        <v/>
      </c>
      <c r="F488" t="str">
        <f>SUBSTITUTE(Vyplnění!F488,"_"," ")</f>
        <v/>
      </c>
      <c r="G488" t="str">
        <f>SUBSTITUTE(Vyplnění!G488,"_"," ")</f>
        <v/>
      </c>
      <c r="H488" t="str">
        <f>SUBSTITUTE(Vyplnění!H488,"_"," ")</f>
        <v/>
      </c>
      <c r="I488" t="str">
        <f>SUBSTITUTE(Vyplnění!I488,"_"," ")</f>
        <v/>
      </c>
      <c r="J488" t="str">
        <f>SUBSTITUTE(Vyplnění!J488,"_"," ")</f>
        <v/>
      </c>
      <c r="K488" t="str">
        <f>SUBSTITUTE(Vyplnění!K488,"_"," ")</f>
        <v/>
      </c>
      <c r="L488" t="str">
        <f>SUBSTITUTE(Vyplnění!L488,"_"," ")</f>
        <v/>
      </c>
      <c r="M488" t="str">
        <f>SUBSTITUTE(Vyplnění!M488,"_"," ")</f>
        <v/>
      </c>
      <c r="N488" t="str">
        <f>SUBSTITUTE(Vyplnění!N488,"_"," ")</f>
        <v/>
      </c>
      <c r="O488" t="str">
        <f>SUBSTITUTE(Vyplnění!O488,"_"," ")</f>
        <v/>
      </c>
      <c r="P488" t="str">
        <f>SUBSTITUTE(Vyplnění!P488,"_"," ")</f>
        <v/>
      </c>
      <c r="Q488" t="str">
        <f>SUBSTITUTE(Vyplnění!Q488,"_"," ")</f>
        <v/>
      </c>
      <c r="R488" t="str">
        <f>SUBSTITUTE(Vyplnění!R488,"_"," ")</f>
        <v/>
      </c>
    </row>
    <row r="489" spans="1:18" x14ac:dyDescent="0.25">
      <c r="A489" t="str">
        <f>SUBSTITUTE(Vyplnění!A489,"_"," ")</f>
        <v/>
      </c>
      <c r="B489" t="str">
        <f>SUBSTITUTE(Vyplnění!B489,"_"," ")</f>
        <v/>
      </c>
      <c r="C489" t="str">
        <f>SUBSTITUTE(Vyplnění!C489,"_"," ")</f>
        <v/>
      </c>
      <c r="D489" t="str">
        <f>SUBSTITUTE(Vyplnění!D489,"_"," ")</f>
        <v/>
      </c>
      <c r="E489" t="str">
        <f>SUBSTITUTE(Vyplnění!E489,"_"," ")</f>
        <v/>
      </c>
      <c r="F489" t="str">
        <f>SUBSTITUTE(Vyplnění!F489,"_"," ")</f>
        <v/>
      </c>
      <c r="G489" t="str">
        <f>SUBSTITUTE(Vyplnění!G489,"_"," ")</f>
        <v/>
      </c>
      <c r="H489" t="str">
        <f>SUBSTITUTE(Vyplnění!H489,"_"," ")</f>
        <v/>
      </c>
      <c r="I489" t="str">
        <f>SUBSTITUTE(Vyplnění!I489,"_"," ")</f>
        <v/>
      </c>
      <c r="J489" t="str">
        <f>SUBSTITUTE(Vyplnění!J489,"_"," ")</f>
        <v/>
      </c>
      <c r="K489" t="str">
        <f>SUBSTITUTE(Vyplnění!K489,"_"," ")</f>
        <v/>
      </c>
      <c r="L489" t="str">
        <f>SUBSTITUTE(Vyplnění!L489,"_"," ")</f>
        <v/>
      </c>
      <c r="M489" t="str">
        <f>SUBSTITUTE(Vyplnění!M489,"_"," ")</f>
        <v/>
      </c>
      <c r="N489" t="str">
        <f>SUBSTITUTE(Vyplnění!N489,"_"," ")</f>
        <v/>
      </c>
      <c r="O489" t="str">
        <f>SUBSTITUTE(Vyplnění!O489,"_"," ")</f>
        <v/>
      </c>
      <c r="P489" t="str">
        <f>SUBSTITUTE(Vyplnění!P489,"_"," ")</f>
        <v/>
      </c>
      <c r="Q489" t="str">
        <f>SUBSTITUTE(Vyplnění!Q489,"_"," ")</f>
        <v/>
      </c>
      <c r="R489" t="str">
        <f>SUBSTITUTE(Vyplnění!R489,"_"," ")</f>
        <v/>
      </c>
    </row>
    <row r="490" spans="1:18" x14ac:dyDescent="0.25">
      <c r="A490" t="str">
        <f>SUBSTITUTE(Vyplnění!A490,"_"," ")</f>
        <v/>
      </c>
      <c r="B490" t="str">
        <f>SUBSTITUTE(Vyplnění!B490,"_"," ")</f>
        <v/>
      </c>
      <c r="C490" t="str">
        <f>SUBSTITUTE(Vyplnění!C490,"_"," ")</f>
        <v/>
      </c>
      <c r="D490" t="str">
        <f>SUBSTITUTE(Vyplnění!D490,"_"," ")</f>
        <v/>
      </c>
      <c r="E490" t="str">
        <f>SUBSTITUTE(Vyplnění!E490,"_"," ")</f>
        <v/>
      </c>
      <c r="F490" t="str">
        <f>SUBSTITUTE(Vyplnění!F490,"_"," ")</f>
        <v/>
      </c>
      <c r="G490" t="str">
        <f>SUBSTITUTE(Vyplnění!G490,"_"," ")</f>
        <v/>
      </c>
      <c r="H490" t="str">
        <f>SUBSTITUTE(Vyplnění!H490,"_"," ")</f>
        <v/>
      </c>
      <c r="I490" t="str">
        <f>SUBSTITUTE(Vyplnění!I490,"_"," ")</f>
        <v/>
      </c>
      <c r="J490" t="str">
        <f>SUBSTITUTE(Vyplnění!J490,"_"," ")</f>
        <v/>
      </c>
      <c r="K490" t="str">
        <f>SUBSTITUTE(Vyplnění!K490,"_"," ")</f>
        <v/>
      </c>
      <c r="L490" t="str">
        <f>SUBSTITUTE(Vyplnění!L490,"_"," ")</f>
        <v/>
      </c>
      <c r="M490" t="str">
        <f>SUBSTITUTE(Vyplnění!M490,"_"," ")</f>
        <v/>
      </c>
      <c r="N490" t="str">
        <f>SUBSTITUTE(Vyplnění!N490,"_"," ")</f>
        <v/>
      </c>
      <c r="O490" t="str">
        <f>SUBSTITUTE(Vyplnění!O490,"_"," ")</f>
        <v/>
      </c>
      <c r="P490" t="str">
        <f>SUBSTITUTE(Vyplnění!P490,"_"," ")</f>
        <v/>
      </c>
      <c r="Q490" t="str">
        <f>SUBSTITUTE(Vyplnění!Q490,"_"," ")</f>
        <v/>
      </c>
      <c r="R490" t="str">
        <f>SUBSTITUTE(Vyplnění!R490,"_"," ")</f>
        <v/>
      </c>
    </row>
    <row r="491" spans="1:18" x14ac:dyDescent="0.25">
      <c r="A491" t="str">
        <f>SUBSTITUTE(Vyplnění!A491,"_"," ")</f>
        <v/>
      </c>
      <c r="B491" t="str">
        <f>SUBSTITUTE(Vyplnění!B491,"_"," ")</f>
        <v/>
      </c>
      <c r="C491" t="str">
        <f>SUBSTITUTE(Vyplnění!C491,"_"," ")</f>
        <v/>
      </c>
      <c r="D491" t="str">
        <f>SUBSTITUTE(Vyplnění!D491,"_"," ")</f>
        <v/>
      </c>
      <c r="E491" t="str">
        <f>SUBSTITUTE(Vyplnění!E491,"_"," ")</f>
        <v/>
      </c>
      <c r="F491" t="str">
        <f>SUBSTITUTE(Vyplnění!F491,"_"," ")</f>
        <v/>
      </c>
      <c r="G491" t="str">
        <f>SUBSTITUTE(Vyplnění!G491,"_"," ")</f>
        <v/>
      </c>
      <c r="H491" t="str">
        <f>SUBSTITUTE(Vyplnění!H491,"_"," ")</f>
        <v/>
      </c>
      <c r="I491" t="str">
        <f>SUBSTITUTE(Vyplnění!I491,"_"," ")</f>
        <v/>
      </c>
      <c r="J491" t="str">
        <f>SUBSTITUTE(Vyplnění!J491,"_"," ")</f>
        <v/>
      </c>
      <c r="K491" t="str">
        <f>SUBSTITUTE(Vyplnění!K491,"_"," ")</f>
        <v/>
      </c>
      <c r="L491" t="str">
        <f>SUBSTITUTE(Vyplnění!L491,"_"," ")</f>
        <v/>
      </c>
      <c r="M491" t="str">
        <f>SUBSTITUTE(Vyplnění!M491,"_"," ")</f>
        <v/>
      </c>
      <c r="N491" t="str">
        <f>SUBSTITUTE(Vyplnění!N491,"_"," ")</f>
        <v/>
      </c>
      <c r="O491" t="str">
        <f>SUBSTITUTE(Vyplnění!O491,"_"," ")</f>
        <v/>
      </c>
      <c r="P491" t="str">
        <f>SUBSTITUTE(Vyplnění!P491,"_"," ")</f>
        <v/>
      </c>
      <c r="Q491" t="str">
        <f>SUBSTITUTE(Vyplnění!Q491,"_"," ")</f>
        <v/>
      </c>
      <c r="R491" t="str">
        <f>SUBSTITUTE(Vyplnění!R491,"_"," ")</f>
        <v/>
      </c>
    </row>
    <row r="492" spans="1:18" x14ac:dyDescent="0.25">
      <c r="A492" t="str">
        <f>SUBSTITUTE(Vyplnění!A492,"_"," ")</f>
        <v/>
      </c>
      <c r="B492" t="str">
        <f>SUBSTITUTE(Vyplnění!B492,"_"," ")</f>
        <v/>
      </c>
      <c r="C492" t="str">
        <f>SUBSTITUTE(Vyplnění!C492,"_"," ")</f>
        <v/>
      </c>
      <c r="D492" t="str">
        <f>SUBSTITUTE(Vyplnění!D492,"_"," ")</f>
        <v/>
      </c>
      <c r="E492" t="str">
        <f>SUBSTITUTE(Vyplnění!E492,"_"," ")</f>
        <v/>
      </c>
      <c r="F492" t="str">
        <f>SUBSTITUTE(Vyplnění!F492,"_"," ")</f>
        <v/>
      </c>
      <c r="G492" t="str">
        <f>SUBSTITUTE(Vyplnění!G492,"_"," ")</f>
        <v/>
      </c>
      <c r="H492" t="str">
        <f>SUBSTITUTE(Vyplnění!H492,"_"," ")</f>
        <v/>
      </c>
      <c r="I492" t="str">
        <f>SUBSTITUTE(Vyplnění!I492,"_"," ")</f>
        <v/>
      </c>
      <c r="J492" t="str">
        <f>SUBSTITUTE(Vyplnění!J492,"_"," ")</f>
        <v/>
      </c>
      <c r="K492" t="str">
        <f>SUBSTITUTE(Vyplnění!K492,"_"," ")</f>
        <v/>
      </c>
      <c r="L492" t="str">
        <f>SUBSTITUTE(Vyplnění!L492,"_"," ")</f>
        <v/>
      </c>
      <c r="M492" t="str">
        <f>SUBSTITUTE(Vyplnění!M492,"_"," ")</f>
        <v/>
      </c>
      <c r="N492" t="str">
        <f>SUBSTITUTE(Vyplnění!N492,"_"," ")</f>
        <v/>
      </c>
      <c r="O492" t="str">
        <f>SUBSTITUTE(Vyplnění!O492,"_"," ")</f>
        <v/>
      </c>
      <c r="P492" t="str">
        <f>SUBSTITUTE(Vyplnění!P492,"_"," ")</f>
        <v/>
      </c>
      <c r="Q492" t="str">
        <f>SUBSTITUTE(Vyplnění!Q492,"_"," ")</f>
        <v/>
      </c>
      <c r="R492" t="str">
        <f>SUBSTITUTE(Vyplnění!R492,"_"," ")</f>
        <v/>
      </c>
    </row>
    <row r="493" spans="1:18" x14ac:dyDescent="0.25">
      <c r="A493" t="str">
        <f>SUBSTITUTE(Vyplnění!A493,"_"," ")</f>
        <v/>
      </c>
      <c r="B493" t="str">
        <f>SUBSTITUTE(Vyplnění!B493,"_"," ")</f>
        <v/>
      </c>
      <c r="C493" t="str">
        <f>SUBSTITUTE(Vyplnění!C493,"_"," ")</f>
        <v/>
      </c>
      <c r="D493" t="str">
        <f>SUBSTITUTE(Vyplnění!D493,"_"," ")</f>
        <v/>
      </c>
      <c r="E493" t="str">
        <f>SUBSTITUTE(Vyplnění!E493,"_"," ")</f>
        <v/>
      </c>
      <c r="F493" t="str">
        <f>SUBSTITUTE(Vyplnění!F493,"_"," ")</f>
        <v/>
      </c>
      <c r="G493" t="str">
        <f>SUBSTITUTE(Vyplnění!G493,"_"," ")</f>
        <v/>
      </c>
      <c r="H493" t="str">
        <f>SUBSTITUTE(Vyplnění!H493,"_"," ")</f>
        <v/>
      </c>
      <c r="I493" t="str">
        <f>SUBSTITUTE(Vyplnění!I493,"_"," ")</f>
        <v/>
      </c>
      <c r="J493" t="str">
        <f>SUBSTITUTE(Vyplnění!J493,"_"," ")</f>
        <v/>
      </c>
      <c r="K493" t="str">
        <f>SUBSTITUTE(Vyplnění!K493,"_"," ")</f>
        <v/>
      </c>
      <c r="L493" t="str">
        <f>SUBSTITUTE(Vyplnění!L493,"_"," ")</f>
        <v/>
      </c>
      <c r="M493" t="str">
        <f>SUBSTITUTE(Vyplnění!M493,"_"," ")</f>
        <v/>
      </c>
      <c r="N493" t="str">
        <f>SUBSTITUTE(Vyplnění!N493,"_"," ")</f>
        <v/>
      </c>
      <c r="O493" t="str">
        <f>SUBSTITUTE(Vyplnění!O493,"_"," ")</f>
        <v/>
      </c>
      <c r="P493" t="str">
        <f>SUBSTITUTE(Vyplnění!P493,"_"," ")</f>
        <v/>
      </c>
      <c r="Q493" t="str">
        <f>SUBSTITUTE(Vyplnění!Q493,"_"," ")</f>
        <v/>
      </c>
      <c r="R493" t="str">
        <f>SUBSTITUTE(Vyplnění!R493,"_"," ")</f>
        <v/>
      </c>
    </row>
    <row r="494" spans="1:18" x14ac:dyDescent="0.25">
      <c r="A494" t="str">
        <f>SUBSTITUTE(Vyplnění!A494,"_"," ")</f>
        <v/>
      </c>
      <c r="B494" t="str">
        <f>SUBSTITUTE(Vyplnění!B494,"_"," ")</f>
        <v/>
      </c>
      <c r="C494" t="str">
        <f>SUBSTITUTE(Vyplnění!C494,"_"," ")</f>
        <v/>
      </c>
      <c r="D494" t="str">
        <f>SUBSTITUTE(Vyplnění!D494,"_"," ")</f>
        <v/>
      </c>
      <c r="E494" t="str">
        <f>SUBSTITUTE(Vyplnění!E494,"_"," ")</f>
        <v/>
      </c>
      <c r="F494" t="str">
        <f>SUBSTITUTE(Vyplnění!F494,"_"," ")</f>
        <v/>
      </c>
      <c r="G494" t="str">
        <f>SUBSTITUTE(Vyplnění!G494,"_"," ")</f>
        <v/>
      </c>
      <c r="H494" t="str">
        <f>SUBSTITUTE(Vyplnění!H494,"_"," ")</f>
        <v/>
      </c>
      <c r="I494" t="str">
        <f>SUBSTITUTE(Vyplnění!I494,"_"," ")</f>
        <v/>
      </c>
      <c r="J494" t="str">
        <f>SUBSTITUTE(Vyplnění!J494,"_"," ")</f>
        <v/>
      </c>
      <c r="K494" t="str">
        <f>SUBSTITUTE(Vyplnění!K494,"_"," ")</f>
        <v/>
      </c>
      <c r="L494" t="str">
        <f>SUBSTITUTE(Vyplnění!L494,"_"," ")</f>
        <v/>
      </c>
      <c r="M494" t="str">
        <f>SUBSTITUTE(Vyplnění!M494,"_"," ")</f>
        <v/>
      </c>
      <c r="N494" t="str">
        <f>SUBSTITUTE(Vyplnění!N494,"_"," ")</f>
        <v/>
      </c>
      <c r="O494" t="str">
        <f>SUBSTITUTE(Vyplnění!O494,"_"," ")</f>
        <v/>
      </c>
      <c r="P494" t="str">
        <f>SUBSTITUTE(Vyplnění!P494,"_"," ")</f>
        <v/>
      </c>
      <c r="Q494" t="str">
        <f>SUBSTITUTE(Vyplnění!Q494,"_"," ")</f>
        <v/>
      </c>
      <c r="R494" t="str">
        <f>SUBSTITUTE(Vyplnění!R494,"_"," ")</f>
        <v/>
      </c>
    </row>
    <row r="495" spans="1:18" x14ac:dyDescent="0.25">
      <c r="A495" t="str">
        <f>SUBSTITUTE(Vyplnění!A495,"_"," ")</f>
        <v/>
      </c>
      <c r="B495" t="str">
        <f>SUBSTITUTE(Vyplnění!B495,"_"," ")</f>
        <v/>
      </c>
      <c r="C495" t="str">
        <f>SUBSTITUTE(Vyplnění!C495,"_"," ")</f>
        <v/>
      </c>
      <c r="D495" t="str">
        <f>SUBSTITUTE(Vyplnění!D495,"_"," ")</f>
        <v/>
      </c>
      <c r="E495" t="str">
        <f>SUBSTITUTE(Vyplnění!E495,"_"," ")</f>
        <v/>
      </c>
      <c r="F495" t="str">
        <f>SUBSTITUTE(Vyplnění!F495,"_"," ")</f>
        <v/>
      </c>
      <c r="G495" t="str">
        <f>SUBSTITUTE(Vyplnění!G495,"_"," ")</f>
        <v/>
      </c>
      <c r="H495" t="str">
        <f>SUBSTITUTE(Vyplnění!H495,"_"," ")</f>
        <v/>
      </c>
      <c r="I495" t="str">
        <f>SUBSTITUTE(Vyplnění!I495,"_"," ")</f>
        <v/>
      </c>
      <c r="J495" t="str">
        <f>SUBSTITUTE(Vyplnění!J495,"_"," ")</f>
        <v/>
      </c>
      <c r="K495" t="str">
        <f>SUBSTITUTE(Vyplnění!K495,"_"," ")</f>
        <v/>
      </c>
      <c r="L495" t="str">
        <f>SUBSTITUTE(Vyplnění!L495,"_"," ")</f>
        <v/>
      </c>
      <c r="M495" t="str">
        <f>SUBSTITUTE(Vyplnění!M495,"_"," ")</f>
        <v/>
      </c>
      <c r="N495" t="str">
        <f>SUBSTITUTE(Vyplnění!N495,"_"," ")</f>
        <v/>
      </c>
      <c r="O495" t="str">
        <f>SUBSTITUTE(Vyplnění!O495,"_"," ")</f>
        <v/>
      </c>
      <c r="P495" t="str">
        <f>SUBSTITUTE(Vyplnění!P495,"_"," ")</f>
        <v/>
      </c>
      <c r="Q495" t="str">
        <f>SUBSTITUTE(Vyplnění!Q495,"_"," ")</f>
        <v/>
      </c>
      <c r="R495" t="str">
        <f>SUBSTITUTE(Vyplnění!R495,"_"," ")</f>
        <v/>
      </c>
    </row>
    <row r="496" spans="1:18" x14ac:dyDescent="0.25">
      <c r="A496" t="str">
        <f>SUBSTITUTE(Vyplnění!A496,"_"," ")</f>
        <v/>
      </c>
      <c r="B496" t="str">
        <f>SUBSTITUTE(Vyplnění!B496,"_"," ")</f>
        <v/>
      </c>
      <c r="C496" t="str">
        <f>SUBSTITUTE(Vyplnění!C496,"_"," ")</f>
        <v/>
      </c>
      <c r="D496" t="str">
        <f>SUBSTITUTE(Vyplnění!D496,"_"," ")</f>
        <v/>
      </c>
      <c r="E496" t="str">
        <f>SUBSTITUTE(Vyplnění!E496,"_"," ")</f>
        <v/>
      </c>
      <c r="F496" t="str">
        <f>SUBSTITUTE(Vyplnění!F496,"_"," ")</f>
        <v/>
      </c>
      <c r="G496" t="str">
        <f>SUBSTITUTE(Vyplnění!G496,"_"," ")</f>
        <v/>
      </c>
      <c r="H496" t="str">
        <f>SUBSTITUTE(Vyplnění!H496,"_"," ")</f>
        <v/>
      </c>
      <c r="I496" t="str">
        <f>SUBSTITUTE(Vyplnění!I496,"_"," ")</f>
        <v/>
      </c>
      <c r="J496" t="str">
        <f>SUBSTITUTE(Vyplnění!J496,"_"," ")</f>
        <v/>
      </c>
      <c r="K496" t="str">
        <f>SUBSTITUTE(Vyplnění!K496,"_"," ")</f>
        <v/>
      </c>
      <c r="L496" t="str">
        <f>SUBSTITUTE(Vyplnění!L496,"_"," ")</f>
        <v/>
      </c>
      <c r="M496" t="str">
        <f>SUBSTITUTE(Vyplnění!M496,"_"," ")</f>
        <v/>
      </c>
      <c r="N496" t="str">
        <f>SUBSTITUTE(Vyplnění!N496,"_"," ")</f>
        <v/>
      </c>
      <c r="O496" t="str">
        <f>SUBSTITUTE(Vyplnění!O496,"_"," ")</f>
        <v/>
      </c>
      <c r="P496" t="str">
        <f>SUBSTITUTE(Vyplnění!P496,"_"," ")</f>
        <v/>
      </c>
      <c r="Q496" t="str">
        <f>SUBSTITUTE(Vyplnění!Q496,"_"," ")</f>
        <v/>
      </c>
      <c r="R496" t="str">
        <f>SUBSTITUTE(Vyplnění!R496,"_"," ")</f>
        <v/>
      </c>
    </row>
    <row r="497" spans="1:18" x14ac:dyDescent="0.25">
      <c r="A497" t="str">
        <f>SUBSTITUTE(Vyplnění!A497,"_"," ")</f>
        <v/>
      </c>
      <c r="B497" t="str">
        <f>SUBSTITUTE(Vyplnění!B497,"_"," ")</f>
        <v/>
      </c>
      <c r="C497" t="str">
        <f>SUBSTITUTE(Vyplnění!C497,"_"," ")</f>
        <v/>
      </c>
      <c r="D497" t="str">
        <f>SUBSTITUTE(Vyplnění!D497,"_"," ")</f>
        <v/>
      </c>
      <c r="E497" t="str">
        <f>SUBSTITUTE(Vyplnění!E497,"_"," ")</f>
        <v/>
      </c>
      <c r="F497" t="str">
        <f>SUBSTITUTE(Vyplnění!F497,"_"," ")</f>
        <v/>
      </c>
      <c r="G497" t="str">
        <f>SUBSTITUTE(Vyplnění!G497,"_"," ")</f>
        <v/>
      </c>
      <c r="H497" t="str">
        <f>SUBSTITUTE(Vyplnění!H497,"_"," ")</f>
        <v/>
      </c>
      <c r="I497" t="str">
        <f>SUBSTITUTE(Vyplnění!I497,"_"," ")</f>
        <v/>
      </c>
      <c r="J497" t="str">
        <f>SUBSTITUTE(Vyplnění!J497,"_"," ")</f>
        <v/>
      </c>
      <c r="K497" t="str">
        <f>SUBSTITUTE(Vyplnění!K497,"_"," ")</f>
        <v/>
      </c>
      <c r="L497" t="str">
        <f>SUBSTITUTE(Vyplnění!L497,"_"," ")</f>
        <v/>
      </c>
      <c r="M497" t="str">
        <f>SUBSTITUTE(Vyplnění!M497,"_"," ")</f>
        <v/>
      </c>
      <c r="N497" t="str">
        <f>SUBSTITUTE(Vyplnění!N497,"_"," ")</f>
        <v/>
      </c>
      <c r="O497" t="str">
        <f>SUBSTITUTE(Vyplnění!O497,"_"," ")</f>
        <v/>
      </c>
      <c r="P497" t="str">
        <f>SUBSTITUTE(Vyplnění!P497,"_"," ")</f>
        <v/>
      </c>
      <c r="Q497" t="str">
        <f>SUBSTITUTE(Vyplnění!Q497,"_"," ")</f>
        <v/>
      </c>
      <c r="R497" t="str">
        <f>SUBSTITUTE(Vyplnění!R497,"_"," ")</f>
        <v/>
      </c>
    </row>
    <row r="498" spans="1:18" x14ac:dyDescent="0.25">
      <c r="A498" t="str">
        <f>SUBSTITUTE(Vyplnění!A498,"_"," ")</f>
        <v/>
      </c>
      <c r="B498" t="str">
        <f>SUBSTITUTE(Vyplnění!B498,"_"," ")</f>
        <v/>
      </c>
      <c r="C498" t="str">
        <f>SUBSTITUTE(Vyplnění!C498,"_"," ")</f>
        <v/>
      </c>
      <c r="D498" t="str">
        <f>SUBSTITUTE(Vyplnění!D498,"_"," ")</f>
        <v/>
      </c>
      <c r="E498" t="str">
        <f>SUBSTITUTE(Vyplnění!E498,"_"," ")</f>
        <v/>
      </c>
      <c r="F498" t="str">
        <f>SUBSTITUTE(Vyplnění!F498,"_"," ")</f>
        <v/>
      </c>
      <c r="G498" t="str">
        <f>SUBSTITUTE(Vyplnění!G498,"_"," ")</f>
        <v/>
      </c>
      <c r="H498" t="str">
        <f>SUBSTITUTE(Vyplnění!H498,"_"," ")</f>
        <v/>
      </c>
      <c r="I498" t="str">
        <f>SUBSTITUTE(Vyplnění!I498,"_"," ")</f>
        <v/>
      </c>
      <c r="J498" t="str">
        <f>SUBSTITUTE(Vyplnění!J498,"_"," ")</f>
        <v/>
      </c>
      <c r="K498" t="str">
        <f>SUBSTITUTE(Vyplnění!K498,"_"," ")</f>
        <v/>
      </c>
      <c r="L498" t="str">
        <f>SUBSTITUTE(Vyplnění!L498,"_"," ")</f>
        <v/>
      </c>
      <c r="M498" t="str">
        <f>SUBSTITUTE(Vyplnění!M498,"_"," ")</f>
        <v/>
      </c>
      <c r="N498" t="str">
        <f>SUBSTITUTE(Vyplnění!N498,"_"," ")</f>
        <v/>
      </c>
      <c r="O498" t="str">
        <f>SUBSTITUTE(Vyplnění!O498,"_"," ")</f>
        <v/>
      </c>
      <c r="P498" t="str">
        <f>SUBSTITUTE(Vyplnění!P498,"_"," ")</f>
        <v/>
      </c>
      <c r="Q498" t="str">
        <f>SUBSTITUTE(Vyplnění!Q498,"_"," ")</f>
        <v/>
      </c>
      <c r="R498" t="str">
        <f>SUBSTITUTE(Vyplnění!R498,"_"," ")</f>
        <v/>
      </c>
    </row>
    <row r="499" spans="1:18" x14ac:dyDescent="0.25">
      <c r="A499" t="str">
        <f>SUBSTITUTE(Vyplnění!A499,"_"," ")</f>
        <v/>
      </c>
      <c r="B499" t="str">
        <f>SUBSTITUTE(Vyplnění!B499,"_"," ")</f>
        <v/>
      </c>
      <c r="C499" t="str">
        <f>SUBSTITUTE(Vyplnění!C499,"_"," ")</f>
        <v/>
      </c>
      <c r="D499" t="str">
        <f>SUBSTITUTE(Vyplnění!D499,"_"," ")</f>
        <v/>
      </c>
      <c r="E499" t="str">
        <f>SUBSTITUTE(Vyplnění!E499,"_"," ")</f>
        <v/>
      </c>
      <c r="F499" t="str">
        <f>SUBSTITUTE(Vyplnění!F499,"_"," ")</f>
        <v/>
      </c>
      <c r="G499" t="str">
        <f>SUBSTITUTE(Vyplnění!G499,"_"," ")</f>
        <v/>
      </c>
      <c r="H499" t="str">
        <f>SUBSTITUTE(Vyplnění!H499,"_"," ")</f>
        <v/>
      </c>
      <c r="I499" t="str">
        <f>SUBSTITUTE(Vyplnění!I499,"_"," ")</f>
        <v/>
      </c>
      <c r="J499" t="str">
        <f>SUBSTITUTE(Vyplnění!J499,"_"," ")</f>
        <v/>
      </c>
      <c r="K499" t="str">
        <f>SUBSTITUTE(Vyplnění!K499,"_"," ")</f>
        <v/>
      </c>
      <c r="L499" t="str">
        <f>SUBSTITUTE(Vyplnění!L499,"_"," ")</f>
        <v/>
      </c>
      <c r="M499" t="str">
        <f>SUBSTITUTE(Vyplnění!M499,"_"," ")</f>
        <v/>
      </c>
      <c r="N499" t="str">
        <f>SUBSTITUTE(Vyplnění!N499,"_"," ")</f>
        <v/>
      </c>
      <c r="O499" t="str">
        <f>SUBSTITUTE(Vyplnění!O499,"_"," ")</f>
        <v/>
      </c>
      <c r="P499" t="str">
        <f>SUBSTITUTE(Vyplnění!P499,"_"," ")</f>
        <v/>
      </c>
      <c r="Q499" t="str">
        <f>SUBSTITUTE(Vyplnění!Q499,"_"," ")</f>
        <v/>
      </c>
      <c r="R499" t="str">
        <f>SUBSTITUTE(Vyplnění!R499,"_"," ")</f>
        <v/>
      </c>
    </row>
    <row r="500" spans="1:18" x14ac:dyDescent="0.25">
      <c r="A500" t="str">
        <f>SUBSTITUTE(Vyplnění!A500,"_"," ")</f>
        <v/>
      </c>
      <c r="B500" t="str">
        <f>SUBSTITUTE(Vyplnění!B500,"_"," ")</f>
        <v/>
      </c>
      <c r="C500" t="str">
        <f>SUBSTITUTE(Vyplnění!C500,"_"," ")</f>
        <v/>
      </c>
      <c r="D500" t="str">
        <f>SUBSTITUTE(Vyplnění!D500,"_"," ")</f>
        <v/>
      </c>
      <c r="E500" t="str">
        <f>SUBSTITUTE(Vyplnění!E500,"_"," ")</f>
        <v/>
      </c>
      <c r="F500" t="str">
        <f>SUBSTITUTE(Vyplnění!F500,"_"," ")</f>
        <v/>
      </c>
      <c r="G500" t="str">
        <f>SUBSTITUTE(Vyplnění!G500,"_"," ")</f>
        <v/>
      </c>
      <c r="H500" t="str">
        <f>SUBSTITUTE(Vyplnění!H500,"_"," ")</f>
        <v/>
      </c>
      <c r="I500" t="str">
        <f>SUBSTITUTE(Vyplnění!I500,"_"," ")</f>
        <v/>
      </c>
      <c r="J500" t="str">
        <f>SUBSTITUTE(Vyplnění!J500,"_"," ")</f>
        <v/>
      </c>
      <c r="K500" t="str">
        <f>SUBSTITUTE(Vyplnění!K500,"_"," ")</f>
        <v/>
      </c>
      <c r="L500" t="str">
        <f>SUBSTITUTE(Vyplnění!L500,"_"," ")</f>
        <v/>
      </c>
      <c r="M500" t="str">
        <f>SUBSTITUTE(Vyplnění!M500,"_"," ")</f>
        <v/>
      </c>
      <c r="N500" t="str">
        <f>SUBSTITUTE(Vyplnění!N500,"_"," ")</f>
        <v/>
      </c>
      <c r="O500" t="str">
        <f>SUBSTITUTE(Vyplnění!O500,"_"," ")</f>
        <v/>
      </c>
      <c r="P500" t="str">
        <f>SUBSTITUTE(Vyplnění!P500,"_"," ")</f>
        <v/>
      </c>
      <c r="Q500" t="str">
        <f>SUBSTITUTE(Vyplnění!Q500,"_"," ")</f>
        <v/>
      </c>
      <c r="R500" t="str">
        <f>SUBSTITUTE(Vyplnění!R500,"_"," ")</f>
        <v/>
      </c>
    </row>
    <row r="501" spans="1:18" x14ac:dyDescent="0.25">
      <c r="A501" t="str">
        <f>SUBSTITUTE(Vyplnění!A501,"_"," ")</f>
        <v/>
      </c>
      <c r="B501" t="str">
        <f>SUBSTITUTE(Vyplnění!B501,"_"," ")</f>
        <v/>
      </c>
      <c r="C501" t="str">
        <f>SUBSTITUTE(Vyplnění!C501,"_"," ")</f>
        <v/>
      </c>
      <c r="D501" t="str">
        <f>SUBSTITUTE(Vyplnění!D501,"_"," ")</f>
        <v/>
      </c>
      <c r="E501" t="str">
        <f>SUBSTITUTE(Vyplnění!E501,"_"," ")</f>
        <v/>
      </c>
      <c r="F501" t="str">
        <f>SUBSTITUTE(Vyplnění!F501,"_"," ")</f>
        <v/>
      </c>
      <c r="G501" t="str">
        <f>SUBSTITUTE(Vyplnění!G501,"_"," ")</f>
        <v/>
      </c>
      <c r="H501" t="str">
        <f>SUBSTITUTE(Vyplnění!H501,"_"," ")</f>
        <v/>
      </c>
      <c r="I501" t="str">
        <f>SUBSTITUTE(Vyplnění!I501,"_"," ")</f>
        <v/>
      </c>
      <c r="J501" t="str">
        <f>SUBSTITUTE(Vyplnění!J501,"_"," ")</f>
        <v/>
      </c>
      <c r="K501" t="str">
        <f>SUBSTITUTE(Vyplnění!K501,"_"," ")</f>
        <v/>
      </c>
      <c r="L501" t="str">
        <f>SUBSTITUTE(Vyplnění!L501,"_"," ")</f>
        <v/>
      </c>
      <c r="M501" t="str">
        <f>SUBSTITUTE(Vyplnění!M501,"_"," ")</f>
        <v/>
      </c>
      <c r="N501" t="str">
        <f>SUBSTITUTE(Vyplnění!N501,"_"," ")</f>
        <v/>
      </c>
      <c r="O501" t="str">
        <f>SUBSTITUTE(Vyplnění!O501,"_"," ")</f>
        <v/>
      </c>
      <c r="P501" t="str">
        <f>SUBSTITUTE(Vyplnění!P501,"_"," ")</f>
        <v/>
      </c>
      <c r="Q501" t="str">
        <f>SUBSTITUTE(Vyplnění!Q501,"_"," ")</f>
        <v/>
      </c>
      <c r="R501" t="str">
        <f>SUBSTITUTE(Vyplnění!R501,"_"," ")</f>
        <v/>
      </c>
    </row>
    <row r="502" spans="1:18" x14ac:dyDescent="0.25">
      <c r="A502" t="str">
        <f>SUBSTITUTE(Vyplnění!A502,"_"," ")</f>
        <v/>
      </c>
      <c r="B502" t="str">
        <f>SUBSTITUTE(Vyplnění!B502,"_"," ")</f>
        <v/>
      </c>
      <c r="C502" t="str">
        <f>SUBSTITUTE(Vyplnění!C502,"_"," ")</f>
        <v/>
      </c>
      <c r="D502" t="str">
        <f>SUBSTITUTE(Vyplnění!D502,"_"," ")</f>
        <v/>
      </c>
      <c r="E502" t="str">
        <f>SUBSTITUTE(Vyplnění!E502,"_"," ")</f>
        <v/>
      </c>
      <c r="F502" t="str">
        <f>SUBSTITUTE(Vyplnění!F502,"_"," ")</f>
        <v/>
      </c>
      <c r="G502" t="str">
        <f>SUBSTITUTE(Vyplnění!G502,"_"," ")</f>
        <v/>
      </c>
      <c r="H502" t="str">
        <f>SUBSTITUTE(Vyplnění!H502,"_"," ")</f>
        <v/>
      </c>
      <c r="I502" t="str">
        <f>SUBSTITUTE(Vyplnění!I502,"_"," ")</f>
        <v/>
      </c>
      <c r="J502" t="str">
        <f>SUBSTITUTE(Vyplnění!J502,"_"," ")</f>
        <v/>
      </c>
      <c r="K502" t="str">
        <f>SUBSTITUTE(Vyplnění!K502,"_"," ")</f>
        <v/>
      </c>
      <c r="L502" t="str">
        <f>SUBSTITUTE(Vyplnění!L502,"_"," ")</f>
        <v/>
      </c>
      <c r="M502" t="str">
        <f>SUBSTITUTE(Vyplnění!M502,"_"," ")</f>
        <v/>
      </c>
      <c r="N502" t="str">
        <f>SUBSTITUTE(Vyplnění!N502,"_"," ")</f>
        <v/>
      </c>
      <c r="O502" t="str">
        <f>SUBSTITUTE(Vyplnění!O502,"_"," ")</f>
        <v/>
      </c>
      <c r="P502" t="str">
        <f>SUBSTITUTE(Vyplnění!P502,"_"," ")</f>
        <v/>
      </c>
      <c r="Q502" t="str">
        <f>SUBSTITUTE(Vyplnění!Q502,"_"," ")</f>
        <v/>
      </c>
      <c r="R502" t="str">
        <f>SUBSTITUTE(Vyplnění!R502,"_"," ")</f>
        <v/>
      </c>
    </row>
    <row r="503" spans="1:18" x14ac:dyDescent="0.25">
      <c r="A503" t="str">
        <f>SUBSTITUTE(Vyplnění!A503,"_"," ")</f>
        <v/>
      </c>
      <c r="B503" t="str">
        <f>SUBSTITUTE(Vyplnění!B503,"_"," ")</f>
        <v/>
      </c>
      <c r="C503" t="str">
        <f>SUBSTITUTE(Vyplnění!C503,"_"," ")</f>
        <v/>
      </c>
      <c r="D503" t="str">
        <f>SUBSTITUTE(Vyplnění!D503,"_"," ")</f>
        <v/>
      </c>
      <c r="E503" t="str">
        <f>SUBSTITUTE(Vyplnění!E503,"_"," ")</f>
        <v/>
      </c>
      <c r="F503" t="str">
        <f>SUBSTITUTE(Vyplnění!F503,"_"," ")</f>
        <v/>
      </c>
      <c r="G503" t="str">
        <f>SUBSTITUTE(Vyplnění!G503,"_"," ")</f>
        <v/>
      </c>
      <c r="H503" t="str">
        <f>SUBSTITUTE(Vyplnění!H503,"_"," ")</f>
        <v/>
      </c>
      <c r="I503" t="str">
        <f>SUBSTITUTE(Vyplnění!I503,"_"," ")</f>
        <v/>
      </c>
      <c r="J503" t="str">
        <f>SUBSTITUTE(Vyplnění!J503,"_"," ")</f>
        <v/>
      </c>
      <c r="K503" t="str">
        <f>SUBSTITUTE(Vyplnění!K503,"_"," ")</f>
        <v/>
      </c>
      <c r="L503" t="str">
        <f>SUBSTITUTE(Vyplnění!L503,"_"," ")</f>
        <v/>
      </c>
      <c r="M503" t="str">
        <f>SUBSTITUTE(Vyplnění!M503,"_"," ")</f>
        <v/>
      </c>
      <c r="N503" t="str">
        <f>SUBSTITUTE(Vyplnění!N503,"_"," ")</f>
        <v/>
      </c>
      <c r="O503" t="str">
        <f>SUBSTITUTE(Vyplnění!O503,"_"," ")</f>
        <v/>
      </c>
      <c r="P503" t="str">
        <f>SUBSTITUTE(Vyplnění!P503,"_"," ")</f>
        <v/>
      </c>
      <c r="Q503" t="str">
        <f>SUBSTITUTE(Vyplnění!Q503,"_"," ")</f>
        <v/>
      </c>
      <c r="R503" t="str">
        <f>SUBSTITUTE(Vyplnění!R503,"_"," ")</f>
        <v/>
      </c>
    </row>
    <row r="504" spans="1:18" x14ac:dyDescent="0.25">
      <c r="A504" t="str">
        <f>SUBSTITUTE(Vyplnění!A504,"_"," ")</f>
        <v/>
      </c>
      <c r="B504" t="str">
        <f>SUBSTITUTE(Vyplnění!B504,"_"," ")</f>
        <v/>
      </c>
      <c r="C504" t="str">
        <f>SUBSTITUTE(Vyplnění!C504,"_"," ")</f>
        <v/>
      </c>
      <c r="D504" t="str">
        <f>SUBSTITUTE(Vyplnění!D504,"_"," ")</f>
        <v/>
      </c>
      <c r="E504" t="str">
        <f>SUBSTITUTE(Vyplnění!E504,"_"," ")</f>
        <v/>
      </c>
      <c r="F504" t="str">
        <f>SUBSTITUTE(Vyplnění!F504,"_"," ")</f>
        <v/>
      </c>
      <c r="G504" t="str">
        <f>SUBSTITUTE(Vyplnění!G504,"_"," ")</f>
        <v/>
      </c>
      <c r="H504" t="str">
        <f>SUBSTITUTE(Vyplnění!H504,"_"," ")</f>
        <v/>
      </c>
      <c r="I504" t="str">
        <f>SUBSTITUTE(Vyplnění!I504,"_"," ")</f>
        <v/>
      </c>
      <c r="J504" t="str">
        <f>SUBSTITUTE(Vyplnění!J504,"_"," ")</f>
        <v/>
      </c>
      <c r="K504" t="str">
        <f>SUBSTITUTE(Vyplnění!K504,"_"," ")</f>
        <v/>
      </c>
      <c r="L504" t="str">
        <f>SUBSTITUTE(Vyplnění!L504,"_"," ")</f>
        <v/>
      </c>
      <c r="M504" t="str">
        <f>SUBSTITUTE(Vyplnění!M504,"_"," ")</f>
        <v/>
      </c>
      <c r="N504" t="str">
        <f>SUBSTITUTE(Vyplnění!N504,"_"," ")</f>
        <v/>
      </c>
      <c r="O504" t="str">
        <f>SUBSTITUTE(Vyplnění!O504,"_"," ")</f>
        <v/>
      </c>
      <c r="P504" t="str">
        <f>SUBSTITUTE(Vyplnění!P504,"_"," ")</f>
        <v/>
      </c>
      <c r="Q504" t="str">
        <f>SUBSTITUTE(Vyplnění!Q504,"_"," ")</f>
        <v/>
      </c>
      <c r="R504" t="str">
        <f>SUBSTITUTE(Vyplnění!R504,"_"," ")</f>
        <v/>
      </c>
    </row>
    <row r="505" spans="1:18" x14ac:dyDescent="0.25">
      <c r="A505" t="str">
        <f>SUBSTITUTE(Vyplnění!A505,"_"," ")</f>
        <v/>
      </c>
      <c r="B505" t="str">
        <f>SUBSTITUTE(Vyplnění!B505,"_"," ")</f>
        <v/>
      </c>
      <c r="C505" t="str">
        <f>SUBSTITUTE(Vyplnění!C505,"_"," ")</f>
        <v/>
      </c>
      <c r="D505" t="str">
        <f>SUBSTITUTE(Vyplnění!D505,"_"," ")</f>
        <v/>
      </c>
      <c r="E505" t="str">
        <f>SUBSTITUTE(Vyplnění!E505,"_"," ")</f>
        <v/>
      </c>
      <c r="F505" t="str">
        <f>SUBSTITUTE(Vyplnění!F505,"_"," ")</f>
        <v/>
      </c>
      <c r="G505" t="str">
        <f>SUBSTITUTE(Vyplnění!G505,"_"," ")</f>
        <v/>
      </c>
      <c r="H505" t="str">
        <f>SUBSTITUTE(Vyplnění!H505,"_"," ")</f>
        <v/>
      </c>
      <c r="I505" t="str">
        <f>SUBSTITUTE(Vyplnění!I505,"_"," ")</f>
        <v/>
      </c>
      <c r="J505" t="str">
        <f>SUBSTITUTE(Vyplnění!J505,"_"," ")</f>
        <v/>
      </c>
      <c r="K505" t="str">
        <f>SUBSTITUTE(Vyplnění!K505,"_"," ")</f>
        <v/>
      </c>
      <c r="L505" t="str">
        <f>SUBSTITUTE(Vyplnění!L505,"_"," ")</f>
        <v/>
      </c>
      <c r="M505" t="str">
        <f>SUBSTITUTE(Vyplnění!M505,"_"," ")</f>
        <v/>
      </c>
      <c r="N505" t="str">
        <f>SUBSTITUTE(Vyplnění!N505,"_"," ")</f>
        <v/>
      </c>
      <c r="O505" t="str">
        <f>SUBSTITUTE(Vyplnění!O505,"_"," ")</f>
        <v/>
      </c>
      <c r="P505" t="str">
        <f>SUBSTITUTE(Vyplnění!P505,"_"," ")</f>
        <v/>
      </c>
      <c r="Q505" t="str">
        <f>SUBSTITUTE(Vyplnění!Q505,"_"," ")</f>
        <v/>
      </c>
      <c r="R505" t="str">
        <f>SUBSTITUTE(Vyplnění!R505,"_"," ")</f>
        <v/>
      </c>
    </row>
    <row r="506" spans="1:18" x14ac:dyDescent="0.25">
      <c r="A506" t="str">
        <f>SUBSTITUTE(Vyplnění!A506,"_"," ")</f>
        <v/>
      </c>
      <c r="B506" t="str">
        <f>SUBSTITUTE(Vyplnění!B506,"_"," ")</f>
        <v/>
      </c>
      <c r="C506" t="str">
        <f>SUBSTITUTE(Vyplnění!C506,"_"," ")</f>
        <v/>
      </c>
      <c r="D506" t="str">
        <f>SUBSTITUTE(Vyplnění!D506,"_"," ")</f>
        <v/>
      </c>
      <c r="E506" t="str">
        <f>SUBSTITUTE(Vyplnění!E506,"_"," ")</f>
        <v/>
      </c>
      <c r="F506" t="str">
        <f>SUBSTITUTE(Vyplnění!F506,"_"," ")</f>
        <v/>
      </c>
      <c r="G506" t="str">
        <f>SUBSTITUTE(Vyplnění!G506,"_"," ")</f>
        <v/>
      </c>
      <c r="H506" t="str">
        <f>SUBSTITUTE(Vyplnění!H506,"_"," ")</f>
        <v/>
      </c>
      <c r="I506" t="str">
        <f>SUBSTITUTE(Vyplnění!I506,"_"," ")</f>
        <v/>
      </c>
      <c r="J506" t="str">
        <f>SUBSTITUTE(Vyplnění!J506,"_"," ")</f>
        <v/>
      </c>
      <c r="K506" t="str">
        <f>SUBSTITUTE(Vyplnění!K506,"_"," ")</f>
        <v/>
      </c>
      <c r="L506" t="str">
        <f>SUBSTITUTE(Vyplnění!L506,"_"," ")</f>
        <v/>
      </c>
      <c r="M506" t="str">
        <f>SUBSTITUTE(Vyplnění!M506,"_"," ")</f>
        <v/>
      </c>
      <c r="N506" t="str">
        <f>SUBSTITUTE(Vyplnění!N506,"_"," ")</f>
        <v/>
      </c>
      <c r="O506" t="str">
        <f>SUBSTITUTE(Vyplnění!O506,"_"," ")</f>
        <v/>
      </c>
      <c r="P506" t="str">
        <f>SUBSTITUTE(Vyplnění!P506,"_"," ")</f>
        <v/>
      </c>
      <c r="Q506" t="str">
        <f>SUBSTITUTE(Vyplnění!Q506,"_"," ")</f>
        <v/>
      </c>
      <c r="R506" t="str">
        <f>SUBSTITUTE(Vyplnění!R506,"_"," ")</f>
        <v/>
      </c>
    </row>
    <row r="507" spans="1:18" x14ac:dyDescent="0.25">
      <c r="A507" t="str">
        <f>SUBSTITUTE(Vyplnění!A507,"_"," ")</f>
        <v/>
      </c>
      <c r="B507" t="str">
        <f>SUBSTITUTE(Vyplnění!B507,"_"," ")</f>
        <v/>
      </c>
      <c r="C507" t="str">
        <f>SUBSTITUTE(Vyplnění!C507,"_"," ")</f>
        <v/>
      </c>
      <c r="D507" t="str">
        <f>SUBSTITUTE(Vyplnění!D507,"_"," ")</f>
        <v/>
      </c>
      <c r="E507" t="str">
        <f>SUBSTITUTE(Vyplnění!E507,"_"," ")</f>
        <v/>
      </c>
      <c r="F507" t="str">
        <f>SUBSTITUTE(Vyplnění!F507,"_"," ")</f>
        <v/>
      </c>
      <c r="G507" t="str">
        <f>SUBSTITUTE(Vyplnění!G507,"_"," ")</f>
        <v/>
      </c>
      <c r="H507" t="str">
        <f>SUBSTITUTE(Vyplnění!H507,"_"," ")</f>
        <v/>
      </c>
      <c r="I507" t="str">
        <f>SUBSTITUTE(Vyplnění!I507,"_"," ")</f>
        <v/>
      </c>
      <c r="J507" t="str">
        <f>SUBSTITUTE(Vyplnění!J507,"_"," ")</f>
        <v/>
      </c>
      <c r="K507" t="str">
        <f>SUBSTITUTE(Vyplnění!K507,"_"," ")</f>
        <v/>
      </c>
      <c r="L507" t="str">
        <f>SUBSTITUTE(Vyplnění!L507,"_"," ")</f>
        <v/>
      </c>
      <c r="M507" t="str">
        <f>SUBSTITUTE(Vyplnění!M507,"_"," ")</f>
        <v/>
      </c>
      <c r="N507" t="str">
        <f>SUBSTITUTE(Vyplnění!N507,"_"," ")</f>
        <v/>
      </c>
      <c r="O507" t="str">
        <f>SUBSTITUTE(Vyplnění!O507,"_"," ")</f>
        <v/>
      </c>
      <c r="P507" t="str">
        <f>SUBSTITUTE(Vyplnění!P507,"_"," ")</f>
        <v/>
      </c>
      <c r="Q507" t="str">
        <f>SUBSTITUTE(Vyplnění!Q507,"_"," ")</f>
        <v/>
      </c>
      <c r="R507" t="str">
        <f>SUBSTITUTE(Vyplnění!R507,"_"," ")</f>
        <v/>
      </c>
    </row>
    <row r="508" spans="1:18" x14ac:dyDescent="0.25">
      <c r="A508" t="str">
        <f>SUBSTITUTE(Vyplnění!A508,"_"," ")</f>
        <v/>
      </c>
      <c r="B508" t="str">
        <f>SUBSTITUTE(Vyplnění!B508,"_"," ")</f>
        <v/>
      </c>
      <c r="C508" t="str">
        <f>SUBSTITUTE(Vyplnění!C508,"_"," ")</f>
        <v/>
      </c>
      <c r="D508" t="str">
        <f>SUBSTITUTE(Vyplnění!D508,"_"," ")</f>
        <v/>
      </c>
      <c r="E508" t="str">
        <f>SUBSTITUTE(Vyplnění!E508,"_"," ")</f>
        <v/>
      </c>
      <c r="F508" t="str">
        <f>SUBSTITUTE(Vyplnění!F508,"_"," ")</f>
        <v/>
      </c>
      <c r="G508" t="str">
        <f>SUBSTITUTE(Vyplnění!G508,"_"," ")</f>
        <v/>
      </c>
      <c r="H508" t="str">
        <f>SUBSTITUTE(Vyplnění!H508,"_"," ")</f>
        <v/>
      </c>
      <c r="I508" t="str">
        <f>SUBSTITUTE(Vyplnění!I508,"_"," ")</f>
        <v/>
      </c>
      <c r="J508" t="str">
        <f>SUBSTITUTE(Vyplnění!J508,"_"," ")</f>
        <v/>
      </c>
      <c r="K508" t="str">
        <f>SUBSTITUTE(Vyplnění!K508,"_"," ")</f>
        <v/>
      </c>
      <c r="L508" t="str">
        <f>SUBSTITUTE(Vyplnění!L508,"_"," ")</f>
        <v/>
      </c>
      <c r="M508" t="str">
        <f>SUBSTITUTE(Vyplnění!M508,"_"," ")</f>
        <v/>
      </c>
      <c r="N508" t="str">
        <f>SUBSTITUTE(Vyplnění!N508,"_"," ")</f>
        <v/>
      </c>
      <c r="O508" t="str">
        <f>SUBSTITUTE(Vyplnění!O508,"_"," ")</f>
        <v/>
      </c>
      <c r="P508" t="str">
        <f>SUBSTITUTE(Vyplnění!P508,"_"," ")</f>
        <v/>
      </c>
      <c r="Q508" t="str">
        <f>SUBSTITUTE(Vyplnění!Q508,"_"," ")</f>
        <v/>
      </c>
      <c r="R508" t="str">
        <f>SUBSTITUTE(Vyplnění!R508,"_"," ")</f>
        <v/>
      </c>
    </row>
    <row r="509" spans="1:18" x14ac:dyDescent="0.25">
      <c r="A509" t="str">
        <f>SUBSTITUTE(Vyplnění!A509,"_"," ")</f>
        <v/>
      </c>
      <c r="B509" t="str">
        <f>SUBSTITUTE(Vyplnění!B509,"_"," ")</f>
        <v/>
      </c>
      <c r="C509" t="str">
        <f>SUBSTITUTE(Vyplnění!C509,"_"," ")</f>
        <v/>
      </c>
      <c r="D509" t="str">
        <f>SUBSTITUTE(Vyplnění!D509,"_"," ")</f>
        <v/>
      </c>
      <c r="E509" t="str">
        <f>SUBSTITUTE(Vyplnění!E509,"_"," ")</f>
        <v/>
      </c>
      <c r="F509" t="str">
        <f>SUBSTITUTE(Vyplnění!F509,"_"," ")</f>
        <v/>
      </c>
      <c r="G509" t="str">
        <f>SUBSTITUTE(Vyplnění!G509,"_"," ")</f>
        <v/>
      </c>
      <c r="H509" t="str">
        <f>SUBSTITUTE(Vyplnění!H509,"_"," ")</f>
        <v/>
      </c>
      <c r="I509" t="str">
        <f>SUBSTITUTE(Vyplnění!I509,"_"," ")</f>
        <v/>
      </c>
      <c r="J509" t="str">
        <f>SUBSTITUTE(Vyplnění!J509,"_"," ")</f>
        <v/>
      </c>
      <c r="K509" t="str">
        <f>SUBSTITUTE(Vyplnění!K509,"_"," ")</f>
        <v/>
      </c>
      <c r="L509" t="str">
        <f>SUBSTITUTE(Vyplnění!L509,"_"," ")</f>
        <v/>
      </c>
      <c r="M509" t="str">
        <f>SUBSTITUTE(Vyplnění!M509,"_"," ")</f>
        <v/>
      </c>
      <c r="N509" t="str">
        <f>SUBSTITUTE(Vyplnění!N509,"_"," ")</f>
        <v/>
      </c>
      <c r="O509" t="str">
        <f>SUBSTITUTE(Vyplnění!O509,"_"," ")</f>
        <v/>
      </c>
      <c r="P509" t="str">
        <f>SUBSTITUTE(Vyplnění!P509,"_"," ")</f>
        <v/>
      </c>
      <c r="Q509" t="str">
        <f>SUBSTITUTE(Vyplnění!Q509,"_"," ")</f>
        <v/>
      </c>
      <c r="R509" t="str">
        <f>SUBSTITUTE(Vyplnění!R509,"_"," ")</f>
        <v/>
      </c>
    </row>
    <row r="510" spans="1:18" x14ac:dyDescent="0.25">
      <c r="A510" t="str">
        <f>SUBSTITUTE(Vyplnění!A510,"_"," ")</f>
        <v/>
      </c>
      <c r="B510" t="str">
        <f>SUBSTITUTE(Vyplnění!B510,"_"," ")</f>
        <v/>
      </c>
      <c r="C510" t="str">
        <f>SUBSTITUTE(Vyplnění!C510,"_"," ")</f>
        <v/>
      </c>
      <c r="D510" t="str">
        <f>SUBSTITUTE(Vyplnění!D510,"_"," ")</f>
        <v/>
      </c>
      <c r="E510" t="str">
        <f>SUBSTITUTE(Vyplnění!E510,"_"," ")</f>
        <v/>
      </c>
      <c r="F510" t="str">
        <f>SUBSTITUTE(Vyplnění!F510,"_"," ")</f>
        <v/>
      </c>
      <c r="G510" t="str">
        <f>SUBSTITUTE(Vyplnění!G510,"_"," ")</f>
        <v/>
      </c>
      <c r="H510" t="str">
        <f>SUBSTITUTE(Vyplnění!H510,"_"," ")</f>
        <v/>
      </c>
      <c r="I510" t="str">
        <f>SUBSTITUTE(Vyplnění!I510,"_"," ")</f>
        <v/>
      </c>
      <c r="J510" t="str">
        <f>SUBSTITUTE(Vyplnění!J510,"_"," ")</f>
        <v/>
      </c>
      <c r="K510" t="str">
        <f>SUBSTITUTE(Vyplnění!K510,"_"," ")</f>
        <v/>
      </c>
      <c r="L510" t="str">
        <f>SUBSTITUTE(Vyplnění!L510,"_"," ")</f>
        <v/>
      </c>
      <c r="M510" t="str">
        <f>SUBSTITUTE(Vyplnění!M510,"_"," ")</f>
        <v/>
      </c>
      <c r="N510" t="str">
        <f>SUBSTITUTE(Vyplnění!N510,"_"," ")</f>
        <v/>
      </c>
      <c r="O510" t="str">
        <f>SUBSTITUTE(Vyplnění!O510,"_"," ")</f>
        <v/>
      </c>
      <c r="P510" t="str">
        <f>SUBSTITUTE(Vyplnění!P510,"_"," ")</f>
        <v/>
      </c>
      <c r="Q510" t="str">
        <f>SUBSTITUTE(Vyplnění!Q510,"_"," ")</f>
        <v/>
      </c>
      <c r="R510" t="str">
        <f>SUBSTITUTE(Vyplnění!R510,"_"," ")</f>
        <v/>
      </c>
    </row>
    <row r="511" spans="1:18" x14ac:dyDescent="0.25">
      <c r="A511" t="str">
        <f>SUBSTITUTE(Vyplnění!A511,"_"," ")</f>
        <v/>
      </c>
      <c r="B511" t="str">
        <f>SUBSTITUTE(Vyplnění!B511,"_"," ")</f>
        <v/>
      </c>
      <c r="C511" t="str">
        <f>SUBSTITUTE(Vyplnění!C511,"_"," ")</f>
        <v/>
      </c>
      <c r="D511" t="str">
        <f>SUBSTITUTE(Vyplnění!D511,"_"," ")</f>
        <v/>
      </c>
      <c r="E511" t="str">
        <f>SUBSTITUTE(Vyplnění!E511,"_"," ")</f>
        <v/>
      </c>
      <c r="F511" t="str">
        <f>SUBSTITUTE(Vyplnění!F511,"_"," ")</f>
        <v/>
      </c>
      <c r="G511" t="str">
        <f>SUBSTITUTE(Vyplnění!G511,"_"," ")</f>
        <v/>
      </c>
      <c r="H511" t="str">
        <f>SUBSTITUTE(Vyplnění!H511,"_"," ")</f>
        <v/>
      </c>
      <c r="I511" t="str">
        <f>SUBSTITUTE(Vyplnění!I511,"_"," ")</f>
        <v/>
      </c>
      <c r="J511" t="str">
        <f>SUBSTITUTE(Vyplnění!J511,"_"," ")</f>
        <v/>
      </c>
      <c r="K511" t="str">
        <f>SUBSTITUTE(Vyplnění!K511,"_"," ")</f>
        <v/>
      </c>
      <c r="L511" t="str">
        <f>SUBSTITUTE(Vyplnění!L511,"_"," ")</f>
        <v/>
      </c>
      <c r="M511" t="str">
        <f>SUBSTITUTE(Vyplnění!M511,"_"," ")</f>
        <v/>
      </c>
      <c r="N511" t="str">
        <f>SUBSTITUTE(Vyplnění!N511,"_"," ")</f>
        <v/>
      </c>
      <c r="O511" t="str">
        <f>SUBSTITUTE(Vyplnění!O511,"_"," ")</f>
        <v/>
      </c>
      <c r="P511" t="str">
        <f>SUBSTITUTE(Vyplnění!P511,"_"," ")</f>
        <v/>
      </c>
      <c r="Q511" t="str">
        <f>SUBSTITUTE(Vyplnění!Q511,"_"," ")</f>
        <v/>
      </c>
      <c r="R511" t="str">
        <f>SUBSTITUTE(Vyplnění!R511,"_"," ")</f>
        <v/>
      </c>
    </row>
    <row r="512" spans="1:18" x14ac:dyDescent="0.25">
      <c r="A512" t="str">
        <f>SUBSTITUTE(Vyplnění!A512,"_"," ")</f>
        <v/>
      </c>
      <c r="B512" t="str">
        <f>SUBSTITUTE(Vyplnění!B512,"_"," ")</f>
        <v/>
      </c>
      <c r="C512" t="str">
        <f>SUBSTITUTE(Vyplnění!C512,"_"," ")</f>
        <v/>
      </c>
      <c r="D512" t="str">
        <f>SUBSTITUTE(Vyplnění!D512,"_"," ")</f>
        <v/>
      </c>
      <c r="E512" t="str">
        <f>SUBSTITUTE(Vyplnění!E512,"_"," ")</f>
        <v/>
      </c>
      <c r="F512" t="str">
        <f>SUBSTITUTE(Vyplnění!F512,"_"," ")</f>
        <v/>
      </c>
      <c r="G512" t="str">
        <f>SUBSTITUTE(Vyplnění!G512,"_"," ")</f>
        <v/>
      </c>
      <c r="H512" t="str">
        <f>SUBSTITUTE(Vyplnění!H512,"_"," ")</f>
        <v/>
      </c>
      <c r="I512" t="str">
        <f>SUBSTITUTE(Vyplnění!I512,"_"," ")</f>
        <v/>
      </c>
      <c r="J512" t="str">
        <f>SUBSTITUTE(Vyplnění!J512,"_"," ")</f>
        <v/>
      </c>
      <c r="K512" t="str">
        <f>SUBSTITUTE(Vyplnění!K512,"_"," ")</f>
        <v/>
      </c>
      <c r="L512" t="str">
        <f>SUBSTITUTE(Vyplnění!L512,"_"," ")</f>
        <v/>
      </c>
      <c r="M512" t="str">
        <f>SUBSTITUTE(Vyplnění!M512,"_"," ")</f>
        <v/>
      </c>
      <c r="N512" t="str">
        <f>SUBSTITUTE(Vyplnění!N512,"_"," ")</f>
        <v/>
      </c>
      <c r="O512" t="str">
        <f>SUBSTITUTE(Vyplnění!O512,"_"," ")</f>
        <v/>
      </c>
      <c r="P512" t="str">
        <f>SUBSTITUTE(Vyplnění!P512,"_"," ")</f>
        <v/>
      </c>
      <c r="Q512" t="str">
        <f>SUBSTITUTE(Vyplnění!Q512,"_"," ")</f>
        <v/>
      </c>
      <c r="R512" t="str">
        <f>SUBSTITUTE(Vyplnění!R512,"_"," ")</f>
        <v/>
      </c>
    </row>
    <row r="513" spans="1:18" x14ac:dyDescent="0.25">
      <c r="A513" t="str">
        <f>SUBSTITUTE(Vyplnění!A513,"_"," ")</f>
        <v/>
      </c>
      <c r="B513" t="str">
        <f>SUBSTITUTE(Vyplnění!B513,"_"," ")</f>
        <v/>
      </c>
      <c r="C513" t="str">
        <f>SUBSTITUTE(Vyplnění!C513,"_"," ")</f>
        <v/>
      </c>
      <c r="D513" t="str">
        <f>SUBSTITUTE(Vyplnění!D513,"_"," ")</f>
        <v/>
      </c>
      <c r="E513" t="str">
        <f>SUBSTITUTE(Vyplnění!E513,"_"," ")</f>
        <v/>
      </c>
      <c r="F513" t="str">
        <f>SUBSTITUTE(Vyplnění!F513,"_"," ")</f>
        <v/>
      </c>
      <c r="G513" t="str">
        <f>SUBSTITUTE(Vyplnění!G513,"_"," ")</f>
        <v/>
      </c>
      <c r="H513" t="str">
        <f>SUBSTITUTE(Vyplnění!H513,"_"," ")</f>
        <v/>
      </c>
      <c r="I513" t="str">
        <f>SUBSTITUTE(Vyplnění!I513,"_"," ")</f>
        <v/>
      </c>
      <c r="J513" t="str">
        <f>SUBSTITUTE(Vyplnění!J513,"_"," ")</f>
        <v/>
      </c>
      <c r="K513" t="str">
        <f>SUBSTITUTE(Vyplnění!K513,"_"," ")</f>
        <v/>
      </c>
      <c r="L513" t="str">
        <f>SUBSTITUTE(Vyplnění!L513,"_"," ")</f>
        <v/>
      </c>
      <c r="M513" t="str">
        <f>SUBSTITUTE(Vyplnění!M513,"_"," ")</f>
        <v/>
      </c>
      <c r="N513" t="str">
        <f>SUBSTITUTE(Vyplnění!N513,"_"," ")</f>
        <v/>
      </c>
      <c r="O513" t="str">
        <f>SUBSTITUTE(Vyplnění!O513,"_"," ")</f>
        <v/>
      </c>
      <c r="P513" t="str">
        <f>SUBSTITUTE(Vyplnění!P513,"_"," ")</f>
        <v/>
      </c>
      <c r="Q513" t="str">
        <f>SUBSTITUTE(Vyplnění!Q513,"_"," ")</f>
        <v/>
      </c>
      <c r="R513" t="str">
        <f>SUBSTITUTE(Vyplnění!R513,"_"," ")</f>
        <v/>
      </c>
    </row>
    <row r="514" spans="1:18" x14ac:dyDescent="0.25">
      <c r="A514" t="str">
        <f>SUBSTITUTE(Vyplnění!A514,"_"," ")</f>
        <v/>
      </c>
      <c r="B514" t="str">
        <f>SUBSTITUTE(Vyplnění!B514,"_"," ")</f>
        <v/>
      </c>
      <c r="C514" t="str">
        <f>SUBSTITUTE(Vyplnění!C514,"_"," ")</f>
        <v/>
      </c>
      <c r="D514" t="str">
        <f>SUBSTITUTE(Vyplnění!D514,"_"," ")</f>
        <v/>
      </c>
      <c r="E514" t="str">
        <f>SUBSTITUTE(Vyplnění!E514,"_"," ")</f>
        <v/>
      </c>
      <c r="F514" t="str">
        <f>SUBSTITUTE(Vyplnění!F514,"_"," ")</f>
        <v/>
      </c>
      <c r="G514" t="str">
        <f>SUBSTITUTE(Vyplnění!G514,"_"," ")</f>
        <v/>
      </c>
      <c r="H514" t="str">
        <f>SUBSTITUTE(Vyplnění!H514,"_"," ")</f>
        <v/>
      </c>
      <c r="I514" t="str">
        <f>SUBSTITUTE(Vyplnění!I514,"_"," ")</f>
        <v/>
      </c>
      <c r="J514" t="str">
        <f>SUBSTITUTE(Vyplnění!J514,"_"," ")</f>
        <v/>
      </c>
      <c r="K514" t="str">
        <f>SUBSTITUTE(Vyplnění!K514,"_"," ")</f>
        <v/>
      </c>
      <c r="L514" t="str">
        <f>SUBSTITUTE(Vyplnění!L514,"_"," ")</f>
        <v/>
      </c>
      <c r="M514" t="str">
        <f>SUBSTITUTE(Vyplnění!M514,"_"," ")</f>
        <v/>
      </c>
      <c r="N514" t="str">
        <f>SUBSTITUTE(Vyplnění!N514,"_"," ")</f>
        <v/>
      </c>
      <c r="O514" t="str">
        <f>SUBSTITUTE(Vyplnění!O514,"_"," ")</f>
        <v/>
      </c>
      <c r="P514" t="str">
        <f>SUBSTITUTE(Vyplnění!P514,"_"," ")</f>
        <v/>
      </c>
      <c r="Q514" t="str">
        <f>SUBSTITUTE(Vyplnění!Q514,"_"," ")</f>
        <v/>
      </c>
      <c r="R514" t="str">
        <f>SUBSTITUTE(Vyplnění!R514,"_"," ")</f>
        <v/>
      </c>
    </row>
    <row r="515" spans="1:18" x14ac:dyDescent="0.25">
      <c r="A515" t="str">
        <f>SUBSTITUTE(Vyplnění!A515,"_"," ")</f>
        <v/>
      </c>
      <c r="B515" t="str">
        <f>SUBSTITUTE(Vyplnění!B515,"_"," ")</f>
        <v/>
      </c>
      <c r="C515" t="str">
        <f>SUBSTITUTE(Vyplnění!C515,"_"," ")</f>
        <v/>
      </c>
      <c r="D515" t="str">
        <f>SUBSTITUTE(Vyplnění!D515,"_"," ")</f>
        <v/>
      </c>
      <c r="E515" t="str">
        <f>SUBSTITUTE(Vyplnění!E515,"_"," ")</f>
        <v/>
      </c>
      <c r="F515" t="str">
        <f>SUBSTITUTE(Vyplnění!F515,"_"," ")</f>
        <v/>
      </c>
      <c r="G515" t="str">
        <f>SUBSTITUTE(Vyplnění!G515,"_"," ")</f>
        <v/>
      </c>
      <c r="H515" t="str">
        <f>SUBSTITUTE(Vyplnění!H515,"_"," ")</f>
        <v/>
      </c>
      <c r="I515" t="str">
        <f>SUBSTITUTE(Vyplnění!I515,"_"," ")</f>
        <v/>
      </c>
      <c r="J515" t="str">
        <f>SUBSTITUTE(Vyplnění!J515,"_"," ")</f>
        <v/>
      </c>
      <c r="K515" t="str">
        <f>SUBSTITUTE(Vyplnění!K515,"_"," ")</f>
        <v/>
      </c>
      <c r="L515" t="str">
        <f>SUBSTITUTE(Vyplnění!L515,"_"," ")</f>
        <v/>
      </c>
      <c r="M515" t="str">
        <f>SUBSTITUTE(Vyplnění!M515,"_"," ")</f>
        <v/>
      </c>
      <c r="N515" t="str">
        <f>SUBSTITUTE(Vyplnění!N515,"_"," ")</f>
        <v/>
      </c>
      <c r="O515" t="str">
        <f>SUBSTITUTE(Vyplnění!O515,"_"," ")</f>
        <v/>
      </c>
      <c r="P515" t="str">
        <f>SUBSTITUTE(Vyplnění!P515,"_"," ")</f>
        <v/>
      </c>
      <c r="Q515" t="str">
        <f>SUBSTITUTE(Vyplnění!Q515,"_"," ")</f>
        <v/>
      </c>
      <c r="R515" t="str">
        <f>SUBSTITUTE(Vyplnění!R515,"_"," ")</f>
        <v/>
      </c>
    </row>
    <row r="516" spans="1:18" x14ac:dyDescent="0.25">
      <c r="A516" t="str">
        <f>SUBSTITUTE(Vyplnění!A516,"_"," ")</f>
        <v/>
      </c>
      <c r="B516" t="str">
        <f>SUBSTITUTE(Vyplnění!B516,"_"," ")</f>
        <v/>
      </c>
      <c r="C516" t="str">
        <f>SUBSTITUTE(Vyplnění!C516,"_"," ")</f>
        <v/>
      </c>
      <c r="D516" t="str">
        <f>SUBSTITUTE(Vyplnění!D516,"_"," ")</f>
        <v/>
      </c>
      <c r="E516" t="str">
        <f>SUBSTITUTE(Vyplnění!E516,"_"," ")</f>
        <v/>
      </c>
      <c r="F516" t="str">
        <f>SUBSTITUTE(Vyplnění!F516,"_"," ")</f>
        <v/>
      </c>
      <c r="G516" t="str">
        <f>SUBSTITUTE(Vyplnění!G516,"_"," ")</f>
        <v/>
      </c>
      <c r="H516" t="str">
        <f>SUBSTITUTE(Vyplnění!H516,"_"," ")</f>
        <v/>
      </c>
      <c r="I516" t="str">
        <f>SUBSTITUTE(Vyplnění!I516,"_"," ")</f>
        <v/>
      </c>
      <c r="J516" t="str">
        <f>SUBSTITUTE(Vyplnění!J516,"_"," ")</f>
        <v/>
      </c>
      <c r="K516" t="str">
        <f>SUBSTITUTE(Vyplnění!K516,"_"," ")</f>
        <v/>
      </c>
      <c r="L516" t="str">
        <f>SUBSTITUTE(Vyplnění!L516,"_"," ")</f>
        <v/>
      </c>
      <c r="M516" t="str">
        <f>SUBSTITUTE(Vyplnění!M516,"_"," ")</f>
        <v/>
      </c>
      <c r="N516" t="str">
        <f>SUBSTITUTE(Vyplnění!N516,"_"," ")</f>
        <v/>
      </c>
      <c r="O516" t="str">
        <f>SUBSTITUTE(Vyplnění!O516,"_"," ")</f>
        <v/>
      </c>
      <c r="P516" t="str">
        <f>SUBSTITUTE(Vyplnění!P516,"_"," ")</f>
        <v/>
      </c>
      <c r="Q516" t="str">
        <f>SUBSTITUTE(Vyplnění!Q516,"_"," ")</f>
        <v/>
      </c>
      <c r="R516" t="str">
        <f>SUBSTITUTE(Vyplnění!R516,"_"," ")</f>
        <v/>
      </c>
    </row>
    <row r="517" spans="1:18" x14ac:dyDescent="0.25">
      <c r="A517" t="str">
        <f>SUBSTITUTE(Vyplnění!A517,"_"," ")</f>
        <v/>
      </c>
      <c r="B517" t="str">
        <f>SUBSTITUTE(Vyplnění!B517,"_"," ")</f>
        <v/>
      </c>
      <c r="C517" t="str">
        <f>SUBSTITUTE(Vyplnění!C517,"_"," ")</f>
        <v/>
      </c>
      <c r="D517" t="str">
        <f>SUBSTITUTE(Vyplnění!D517,"_"," ")</f>
        <v/>
      </c>
      <c r="E517" t="str">
        <f>SUBSTITUTE(Vyplnění!E517,"_"," ")</f>
        <v/>
      </c>
      <c r="F517" t="str">
        <f>SUBSTITUTE(Vyplnění!F517,"_"," ")</f>
        <v/>
      </c>
      <c r="G517" t="str">
        <f>SUBSTITUTE(Vyplnění!G517,"_"," ")</f>
        <v/>
      </c>
      <c r="H517" t="str">
        <f>SUBSTITUTE(Vyplnění!H517,"_"," ")</f>
        <v/>
      </c>
      <c r="I517" t="str">
        <f>SUBSTITUTE(Vyplnění!I517,"_"," ")</f>
        <v/>
      </c>
      <c r="J517" t="str">
        <f>SUBSTITUTE(Vyplnění!J517,"_"," ")</f>
        <v/>
      </c>
      <c r="K517" t="str">
        <f>SUBSTITUTE(Vyplnění!K517,"_"," ")</f>
        <v/>
      </c>
      <c r="L517" t="str">
        <f>SUBSTITUTE(Vyplnění!L517,"_"," ")</f>
        <v/>
      </c>
      <c r="M517" t="str">
        <f>SUBSTITUTE(Vyplnění!M517,"_"," ")</f>
        <v/>
      </c>
      <c r="N517" t="str">
        <f>SUBSTITUTE(Vyplnění!N517,"_"," ")</f>
        <v/>
      </c>
      <c r="O517" t="str">
        <f>SUBSTITUTE(Vyplnění!O517,"_"," ")</f>
        <v/>
      </c>
      <c r="P517" t="str">
        <f>SUBSTITUTE(Vyplnění!P517,"_"," ")</f>
        <v/>
      </c>
      <c r="Q517" t="str">
        <f>SUBSTITUTE(Vyplnění!Q517,"_"," ")</f>
        <v/>
      </c>
      <c r="R517" t="str">
        <f>SUBSTITUTE(Vyplnění!R517,"_"," ")</f>
        <v/>
      </c>
    </row>
    <row r="518" spans="1:18" x14ac:dyDescent="0.25">
      <c r="A518" t="str">
        <f>SUBSTITUTE(Vyplnění!A518,"_"," ")</f>
        <v/>
      </c>
      <c r="B518" t="str">
        <f>SUBSTITUTE(Vyplnění!B518,"_"," ")</f>
        <v/>
      </c>
      <c r="C518" t="str">
        <f>SUBSTITUTE(Vyplnění!C518,"_"," ")</f>
        <v/>
      </c>
      <c r="D518" t="str">
        <f>SUBSTITUTE(Vyplnění!D518,"_"," ")</f>
        <v/>
      </c>
      <c r="E518" t="str">
        <f>SUBSTITUTE(Vyplnění!E518,"_"," ")</f>
        <v/>
      </c>
      <c r="F518" t="str">
        <f>SUBSTITUTE(Vyplnění!F518,"_"," ")</f>
        <v/>
      </c>
      <c r="G518" t="str">
        <f>SUBSTITUTE(Vyplnění!G518,"_"," ")</f>
        <v/>
      </c>
      <c r="H518" t="str">
        <f>SUBSTITUTE(Vyplnění!H518,"_"," ")</f>
        <v/>
      </c>
      <c r="I518" t="str">
        <f>SUBSTITUTE(Vyplnění!I518,"_"," ")</f>
        <v/>
      </c>
      <c r="J518" t="str">
        <f>SUBSTITUTE(Vyplnění!J518,"_"," ")</f>
        <v/>
      </c>
      <c r="K518" t="str">
        <f>SUBSTITUTE(Vyplnění!K518,"_"," ")</f>
        <v/>
      </c>
      <c r="L518" t="str">
        <f>SUBSTITUTE(Vyplnění!L518,"_"," ")</f>
        <v/>
      </c>
      <c r="M518" t="str">
        <f>SUBSTITUTE(Vyplnění!M518,"_"," ")</f>
        <v/>
      </c>
      <c r="N518" t="str">
        <f>SUBSTITUTE(Vyplnění!N518,"_"," ")</f>
        <v/>
      </c>
      <c r="O518" t="str">
        <f>SUBSTITUTE(Vyplnění!O518,"_"," ")</f>
        <v/>
      </c>
      <c r="P518" t="str">
        <f>SUBSTITUTE(Vyplnění!P518,"_"," ")</f>
        <v/>
      </c>
      <c r="Q518" t="str">
        <f>SUBSTITUTE(Vyplnění!Q518,"_"," ")</f>
        <v/>
      </c>
      <c r="R518" t="str">
        <f>SUBSTITUTE(Vyplnění!R518,"_"," ")</f>
        <v/>
      </c>
    </row>
    <row r="519" spans="1:18" x14ac:dyDescent="0.25">
      <c r="A519" t="str">
        <f>SUBSTITUTE(Vyplnění!A519,"_"," ")</f>
        <v/>
      </c>
      <c r="B519" t="str">
        <f>SUBSTITUTE(Vyplnění!B519,"_"," ")</f>
        <v/>
      </c>
      <c r="C519" t="str">
        <f>SUBSTITUTE(Vyplnění!C519,"_"," ")</f>
        <v/>
      </c>
      <c r="D519" t="str">
        <f>SUBSTITUTE(Vyplnění!D519,"_"," ")</f>
        <v/>
      </c>
      <c r="E519" t="str">
        <f>SUBSTITUTE(Vyplnění!E519,"_"," ")</f>
        <v/>
      </c>
      <c r="F519" t="str">
        <f>SUBSTITUTE(Vyplnění!F519,"_"," ")</f>
        <v/>
      </c>
      <c r="G519" t="str">
        <f>SUBSTITUTE(Vyplnění!G519,"_"," ")</f>
        <v/>
      </c>
      <c r="H519" t="str">
        <f>SUBSTITUTE(Vyplnění!H519,"_"," ")</f>
        <v/>
      </c>
      <c r="I519" t="str">
        <f>SUBSTITUTE(Vyplnění!I519,"_"," ")</f>
        <v/>
      </c>
      <c r="J519" t="str">
        <f>SUBSTITUTE(Vyplnění!J519,"_"," ")</f>
        <v/>
      </c>
      <c r="K519" t="str">
        <f>SUBSTITUTE(Vyplnění!K519,"_"," ")</f>
        <v/>
      </c>
      <c r="L519" t="str">
        <f>SUBSTITUTE(Vyplnění!L519,"_"," ")</f>
        <v/>
      </c>
      <c r="M519" t="str">
        <f>SUBSTITUTE(Vyplnění!M519,"_"," ")</f>
        <v/>
      </c>
      <c r="N519" t="str">
        <f>SUBSTITUTE(Vyplnění!N519,"_"," ")</f>
        <v/>
      </c>
      <c r="O519" t="str">
        <f>SUBSTITUTE(Vyplnění!O519,"_"," ")</f>
        <v/>
      </c>
      <c r="P519" t="str">
        <f>SUBSTITUTE(Vyplnění!P519,"_"," ")</f>
        <v/>
      </c>
      <c r="Q519" t="str">
        <f>SUBSTITUTE(Vyplnění!Q519,"_"," ")</f>
        <v/>
      </c>
      <c r="R519" t="str">
        <f>SUBSTITUTE(Vyplnění!R519,"_"," ")</f>
        <v/>
      </c>
    </row>
    <row r="520" spans="1:18" x14ac:dyDescent="0.25">
      <c r="A520" t="str">
        <f>SUBSTITUTE(Vyplnění!A520,"_"," ")</f>
        <v/>
      </c>
      <c r="B520" t="str">
        <f>SUBSTITUTE(Vyplnění!B520,"_"," ")</f>
        <v/>
      </c>
      <c r="C520" t="str">
        <f>SUBSTITUTE(Vyplnění!C520,"_"," ")</f>
        <v/>
      </c>
      <c r="D520" t="str">
        <f>SUBSTITUTE(Vyplnění!D520,"_"," ")</f>
        <v/>
      </c>
      <c r="E520" t="str">
        <f>SUBSTITUTE(Vyplnění!E520,"_"," ")</f>
        <v/>
      </c>
      <c r="F520" t="str">
        <f>SUBSTITUTE(Vyplnění!F520,"_"," ")</f>
        <v/>
      </c>
      <c r="G520" t="str">
        <f>SUBSTITUTE(Vyplnění!G520,"_"," ")</f>
        <v/>
      </c>
      <c r="H520" t="str">
        <f>SUBSTITUTE(Vyplnění!H520,"_"," ")</f>
        <v/>
      </c>
      <c r="I520" t="str">
        <f>SUBSTITUTE(Vyplnění!I520,"_"," ")</f>
        <v/>
      </c>
      <c r="J520" t="str">
        <f>SUBSTITUTE(Vyplnění!J520,"_"," ")</f>
        <v/>
      </c>
      <c r="K520" t="str">
        <f>SUBSTITUTE(Vyplnění!K520,"_"," ")</f>
        <v/>
      </c>
      <c r="L520" t="str">
        <f>SUBSTITUTE(Vyplnění!L520,"_"," ")</f>
        <v/>
      </c>
      <c r="M520" t="str">
        <f>SUBSTITUTE(Vyplnění!M520,"_"," ")</f>
        <v/>
      </c>
      <c r="N520" t="str">
        <f>SUBSTITUTE(Vyplnění!N520,"_"," ")</f>
        <v/>
      </c>
      <c r="O520" t="str">
        <f>SUBSTITUTE(Vyplnění!O520,"_"," ")</f>
        <v/>
      </c>
      <c r="P520" t="str">
        <f>SUBSTITUTE(Vyplnění!P520,"_"," ")</f>
        <v/>
      </c>
      <c r="Q520" t="str">
        <f>SUBSTITUTE(Vyplnění!Q520,"_"," ")</f>
        <v/>
      </c>
      <c r="R520" t="str">
        <f>SUBSTITUTE(Vyplnění!R520,"_"," ")</f>
        <v/>
      </c>
    </row>
    <row r="521" spans="1:18" x14ac:dyDescent="0.25">
      <c r="A521" t="str">
        <f>SUBSTITUTE(Vyplnění!A521,"_"," ")</f>
        <v/>
      </c>
      <c r="B521" t="str">
        <f>SUBSTITUTE(Vyplnění!B521,"_"," ")</f>
        <v/>
      </c>
      <c r="C521" t="str">
        <f>SUBSTITUTE(Vyplnění!C521,"_"," ")</f>
        <v/>
      </c>
      <c r="D521" t="str">
        <f>SUBSTITUTE(Vyplnění!D521,"_"," ")</f>
        <v/>
      </c>
      <c r="E521" t="str">
        <f>SUBSTITUTE(Vyplnění!E521,"_"," ")</f>
        <v/>
      </c>
      <c r="F521" t="str">
        <f>SUBSTITUTE(Vyplnění!F521,"_"," ")</f>
        <v/>
      </c>
      <c r="G521" t="str">
        <f>SUBSTITUTE(Vyplnění!G521,"_"," ")</f>
        <v/>
      </c>
      <c r="H521" t="str">
        <f>SUBSTITUTE(Vyplnění!H521,"_"," ")</f>
        <v/>
      </c>
      <c r="I521" t="str">
        <f>SUBSTITUTE(Vyplnění!I521,"_"," ")</f>
        <v/>
      </c>
      <c r="J521" t="str">
        <f>SUBSTITUTE(Vyplnění!J521,"_"," ")</f>
        <v/>
      </c>
      <c r="K521" t="str">
        <f>SUBSTITUTE(Vyplnění!K521,"_"," ")</f>
        <v/>
      </c>
      <c r="L521" t="str">
        <f>SUBSTITUTE(Vyplnění!L521,"_"," ")</f>
        <v/>
      </c>
      <c r="M521" t="str">
        <f>SUBSTITUTE(Vyplnění!M521,"_"," ")</f>
        <v/>
      </c>
      <c r="N521" t="str">
        <f>SUBSTITUTE(Vyplnění!N521,"_"," ")</f>
        <v/>
      </c>
      <c r="O521" t="str">
        <f>SUBSTITUTE(Vyplnění!O521,"_"," ")</f>
        <v/>
      </c>
      <c r="P521" t="str">
        <f>SUBSTITUTE(Vyplnění!P521,"_"," ")</f>
        <v/>
      </c>
      <c r="Q521" t="str">
        <f>SUBSTITUTE(Vyplnění!Q521,"_"," ")</f>
        <v/>
      </c>
      <c r="R521" t="str">
        <f>SUBSTITUTE(Vyplnění!R521,"_"," ")</f>
        <v/>
      </c>
    </row>
    <row r="522" spans="1:18" x14ac:dyDescent="0.25">
      <c r="A522" t="str">
        <f>SUBSTITUTE(Vyplnění!A522,"_"," ")</f>
        <v/>
      </c>
      <c r="B522" t="str">
        <f>SUBSTITUTE(Vyplnění!B522,"_"," ")</f>
        <v/>
      </c>
      <c r="C522" t="str">
        <f>SUBSTITUTE(Vyplnění!C522,"_"," ")</f>
        <v/>
      </c>
      <c r="D522" t="str">
        <f>SUBSTITUTE(Vyplnění!D522,"_"," ")</f>
        <v/>
      </c>
      <c r="E522" t="str">
        <f>SUBSTITUTE(Vyplnění!E522,"_"," ")</f>
        <v/>
      </c>
      <c r="F522" t="str">
        <f>SUBSTITUTE(Vyplnění!F522,"_"," ")</f>
        <v/>
      </c>
      <c r="G522" t="str">
        <f>SUBSTITUTE(Vyplnění!G522,"_"," ")</f>
        <v/>
      </c>
      <c r="H522" t="str">
        <f>SUBSTITUTE(Vyplnění!H522,"_"," ")</f>
        <v/>
      </c>
      <c r="I522" t="str">
        <f>SUBSTITUTE(Vyplnění!I522,"_"," ")</f>
        <v/>
      </c>
      <c r="J522" t="str">
        <f>SUBSTITUTE(Vyplnění!J522,"_"," ")</f>
        <v/>
      </c>
      <c r="K522" t="str">
        <f>SUBSTITUTE(Vyplnění!K522,"_"," ")</f>
        <v/>
      </c>
      <c r="L522" t="str">
        <f>SUBSTITUTE(Vyplnění!L522,"_"," ")</f>
        <v/>
      </c>
      <c r="M522" t="str">
        <f>SUBSTITUTE(Vyplnění!M522,"_"," ")</f>
        <v/>
      </c>
      <c r="N522" t="str">
        <f>SUBSTITUTE(Vyplnění!N522,"_"," ")</f>
        <v/>
      </c>
      <c r="O522" t="str">
        <f>SUBSTITUTE(Vyplnění!O522,"_"," ")</f>
        <v/>
      </c>
      <c r="P522" t="str">
        <f>SUBSTITUTE(Vyplnění!P522,"_"," ")</f>
        <v/>
      </c>
      <c r="Q522" t="str">
        <f>SUBSTITUTE(Vyplnění!Q522,"_"," ")</f>
        <v/>
      </c>
      <c r="R522" t="str">
        <f>SUBSTITUTE(Vyplnění!R522,"_"," ")</f>
        <v/>
      </c>
    </row>
    <row r="523" spans="1:18" x14ac:dyDescent="0.25">
      <c r="A523" t="str">
        <f>SUBSTITUTE(Vyplnění!A523,"_"," ")</f>
        <v/>
      </c>
      <c r="B523" t="str">
        <f>SUBSTITUTE(Vyplnění!B523,"_"," ")</f>
        <v/>
      </c>
      <c r="C523" t="str">
        <f>SUBSTITUTE(Vyplnění!C523,"_"," ")</f>
        <v/>
      </c>
      <c r="D523" t="str">
        <f>SUBSTITUTE(Vyplnění!D523,"_"," ")</f>
        <v/>
      </c>
      <c r="E523" t="str">
        <f>SUBSTITUTE(Vyplnění!E523,"_"," ")</f>
        <v/>
      </c>
      <c r="F523" t="str">
        <f>SUBSTITUTE(Vyplnění!F523,"_"," ")</f>
        <v/>
      </c>
      <c r="G523" t="str">
        <f>SUBSTITUTE(Vyplnění!G523,"_"," ")</f>
        <v/>
      </c>
      <c r="H523" t="str">
        <f>SUBSTITUTE(Vyplnění!H523,"_"," ")</f>
        <v/>
      </c>
      <c r="I523" t="str">
        <f>SUBSTITUTE(Vyplnění!I523,"_"," ")</f>
        <v/>
      </c>
      <c r="J523" t="str">
        <f>SUBSTITUTE(Vyplnění!J523,"_"," ")</f>
        <v/>
      </c>
      <c r="K523" t="str">
        <f>SUBSTITUTE(Vyplnění!K523,"_"," ")</f>
        <v/>
      </c>
      <c r="L523" t="str">
        <f>SUBSTITUTE(Vyplnění!L523,"_"," ")</f>
        <v/>
      </c>
      <c r="M523" t="str">
        <f>SUBSTITUTE(Vyplnění!M523,"_"," ")</f>
        <v/>
      </c>
      <c r="N523" t="str">
        <f>SUBSTITUTE(Vyplnění!N523,"_"," ")</f>
        <v/>
      </c>
      <c r="O523" t="str">
        <f>SUBSTITUTE(Vyplnění!O523,"_"," ")</f>
        <v/>
      </c>
      <c r="P523" t="str">
        <f>SUBSTITUTE(Vyplnění!P523,"_"," ")</f>
        <v/>
      </c>
      <c r="Q523" t="str">
        <f>SUBSTITUTE(Vyplnění!Q523,"_"," ")</f>
        <v/>
      </c>
      <c r="R523" t="str">
        <f>SUBSTITUTE(Vyplnění!R523,"_"," ")</f>
        <v/>
      </c>
    </row>
    <row r="524" spans="1:18" x14ac:dyDescent="0.25">
      <c r="A524" t="str">
        <f>SUBSTITUTE(Vyplnění!A524,"_"," ")</f>
        <v/>
      </c>
      <c r="B524" t="str">
        <f>SUBSTITUTE(Vyplnění!B524,"_"," ")</f>
        <v/>
      </c>
      <c r="C524" t="str">
        <f>SUBSTITUTE(Vyplnění!C524,"_"," ")</f>
        <v/>
      </c>
      <c r="D524" t="str">
        <f>SUBSTITUTE(Vyplnění!D524,"_"," ")</f>
        <v/>
      </c>
      <c r="E524" t="str">
        <f>SUBSTITUTE(Vyplnění!E524,"_"," ")</f>
        <v/>
      </c>
      <c r="F524" t="str">
        <f>SUBSTITUTE(Vyplnění!F524,"_"," ")</f>
        <v/>
      </c>
      <c r="G524" t="str">
        <f>SUBSTITUTE(Vyplnění!G524,"_"," ")</f>
        <v/>
      </c>
      <c r="H524" t="str">
        <f>SUBSTITUTE(Vyplnění!H524,"_"," ")</f>
        <v/>
      </c>
      <c r="I524" t="str">
        <f>SUBSTITUTE(Vyplnění!I524,"_"," ")</f>
        <v/>
      </c>
      <c r="J524" t="str">
        <f>SUBSTITUTE(Vyplnění!J524,"_"," ")</f>
        <v/>
      </c>
      <c r="K524" t="str">
        <f>SUBSTITUTE(Vyplnění!K524,"_"," ")</f>
        <v/>
      </c>
      <c r="L524" t="str">
        <f>SUBSTITUTE(Vyplnění!L524,"_"," ")</f>
        <v/>
      </c>
      <c r="M524" t="str">
        <f>SUBSTITUTE(Vyplnění!M524,"_"," ")</f>
        <v/>
      </c>
      <c r="N524" t="str">
        <f>SUBSTITUTE(Vyplnění!N524,"_"," ")</f>
        <v/>
      </c>
      <c r="O524" t="str">
        <f>SUBSTITUTE(Vyplnění!O524,"_"," ")</f>
        <v/>
      </c>
      <c r="P524" t="str">
        <f>SUBSTITUTE(Vyplnění!P524,"_"," ")</f>
        <v/>
      </c>
      <c r="Q524" t="str">
        <f>SUBSTITUTE(Vyplnění!Q524,"_"," ")</f>
        <v/>
      </c>
      <c r="R524" t="str">
        <f>SUBSTITUTE(Vyplnění!R524,"_"," ")</f>
        <v/>
      </c>
    </row>
    <row r="525" spans="1:18" x14ac:dyDescent="0.25">
      <c r="A525" t="str">
        <f>SUBSTITUTE(Vyplnění!A525,"_"," ")</f>
        <v/>
      </c>
      <c r="B525" t="str">
        <f>SUBSTITUTE(Vyplnění!B525,"_"," ")</f>
        <v/>
      </c>
      <c r="C525" t="str">
        <f>SUBSTITUTE(Vyplnění!C525,"_"," ")</f>
        <v/>
      </c>
      <c r="D525" t="str">
        <f>SUBSTITUTE(Vyplnění!D525,"_"," ")</f>
        <v/>
      </c>
      <c r="E525" t="str">
        <f>SUBSTITUTE(Vyplnění!E525,"_"," ")</f>
        <v/>
      </c>
      <c r="F525" t="str">
        <f>SUBSTITUTE(Vyplnění!F525,"_"," ")</f>
        <v/>
      </c>
      <c r="G525" t="str">
        <f>SUBSTITUTE(Vyplnění!G525,"_"," ")</f>
        <v/>
      </c>
      <c r="H525" t="str">
        <f>SUBSTITUTE(Vyplnění!H525,"_"," ")</f>
        <v/>
      </c>
      <c r="I525" t="str">
        <f>SUBSTITUTE(Vyplnění!I525,"_"," ")</f>
        <v/>
      </c>
      <c r="J525" t="str">
        <f>SUBSTITUTE(Vyplnění!J525,"_"," ")</f>
        <v/>
      </c>
      <c r="K525" t="str">
        <f>SUBSTITUTE(Vyplnění!K525,"_"," ")</f>
        <v/>
      </c>
      <c r="L525" t="str">
        <f>SUBSTITUTE(Vyplnění!L525,"_"," ")</f>
        <v/>
      </c>
      <c r="M525" t="str">
        <f>SUBSTITUTE(Vyplnění!M525,"_"," ")</f>
        <v/>
      </c>
      <c r="N525" t="str">
        <f>SUBSTITUTE(Vyplnění!N525,"_"," ")</f>
        <v/>
      </c>
      <c r="O525" t="str">
        <f>SUBSTITUTE(Vyplnění!O525,"_"," ")</f>
        <v/>
      </c>
      <c r="P525" t="str">
        <f>SUBSTITUTE(Vyplnění!P525,"_"," ")</f>
        <v/>
      </c>
      <c r="Q525" t="str">
        <f>SUBSTITUTE(Vyplnění!Q525,"_"," ")</f>
        <v/>
      </c>
      <c r="R525" t="str">
        <f>SUBSTITUTE(Vyplnění!R525,"_"," ")</f>
        <v/>
      </c>
    </row>
    <row r="526" spans="1:18" x14ac:dyDescent="0.25">
      <c r="A526" t="str">
        <f>SUBSTITUTE(Vyplnění!A526,"_"," ")</f>
        <v/>
      </c>
      <c r="B526" t="str">
        <f>SUBSTITUTE(Vyplnění!B526,"_"," ")</f>
        <v/>
      </c>
      <c r="C526" t="str">
        <f>SUBSTITUTE(Vyplnění!C526,"_"," ")</f>
        <v/>
      </c>
      <c r="D526" t="str">
        <f>SUBSTITUTE(Vyplnění!D526,"_"," ")</f>
        <v/>
      </c>
      <c r="E526" t="str">
        <f>SUBSTITUTE(Vyplnění!E526,"_"," ")</f>
        <v/>
      </c>
      <c r="F526" t="str">
        <f>SUBSTITUTE(Vyplnění!F526,"_"," ")</f>
        <v/>
      </c>
      <c r="G526" t="str">
        <f>SUBSTITUTE(Vyplnění!G526,"_"," ")</f>
        <v/>
      </c>
      <c r="H526" t="str">
        <f>SUBSTITUTE(Vyplnění!H526,"_"," ")</f>
        <v/>
      </c>
      <c r="I526" t="str">
        <f>SUBSTITUTE(Vyplnění!I526,"_"," ")</f>
        <v/>
      </c>
      <c r="J526" t="str">
        <f>SUBSTITUTE(Vyplnění!J526,"_"," ")</f>
        <v/>
      </c>
      <c r="K526" t="str">
        <f>SUBSTITUTE(Vyplnění!K526,"_"," ")</f>
        <v/>
      </c>
      <c r="L526" t="str">
        <f>SUBSTITUTE(Vyplnění!L526,"_"," ")</f>
        <v/>
      </c>
      <c r="M526" t="str">
        <f>SUBSTITUTE(Vyplnění!M526,"_"," ")</f>
        <v/>
      </c>
      <c r="N526" t="str">
        <f>SUBSTITUTE(Vyplnění!N526,"_"," ")</f>
        <v/>
      </c>
      <c r="O526" t="str">
        <f>SUBSTITUTE(Vyplnění!O526,"_"," ")</f>
        <v/>
      </c>
      <c r="P526" t="str">
        <f>SUBSTITUTE(Vyplnění!P526,"_"," ")</f>
        <v/>
      </c>
      <c r="Q526" t="str">
        <f>SUBSTITUTE(Vyplnění!Q526,"_"," ")</f>
        <v/>
      </c>
      <c r="R526" t="str">
        <f>SUBSTITUTE(Vyplnění!R526,"_"," ")</f>
        <v/>
      </c>
    </row>
    <row r="527" spans="1:18" x14ac:dyDescent="0.25">
      <c r="A527" t="str">
        <f>SUBSTITUTE(Vyplnění!A527,"_"," ")</f>
        <v/>
      </c>
      <c r="B527" t="str">
        <f>SUBSTITUTE(Vyplnění!B527,"_"," ")</f>
        <v/>
      </c>
      <c r="C527" t="str">
        <f>SUBSTITUTE(Vyplnění!C527,"_"," ")</f>
        <v/>
      </c>
      <c r="D527" t="str">
        <f>SUBSTITUTE(Vyplnění!D527,"_"," ")</f>
        <v/>
      </c>
      <c r="E527" t="str">
        <f>SUBSTITUTE(Vyplnění!E527,"_"," ")</f>
        <v/>
      </c>
      <c r="F527" t="str">
        <f>SUBSTITUTE(Vyplnění!F527,"_"," ")</f>
        <v/>
      </c>
      <c r="G527" t="str">
        <f>SUBSTITUTE(Vyplnění!G527,"_"," ")</f>
        <v/>
      </c>
      <c r="H527" t="str">
        <f>SUBSTITUTE(Vyplnění!H527,"_"," ")</f>
        <v/>
      </c>
      <c r="I527" t="str">
        <f>SUBSTITUTE(Vyplnění!I527,"_"," ")</f>
        <v/>
      </c>
      <c r="J527" t="str">
        <f>SUBSTITUTE(Vyplnění!J527,"_"," ")</f>
        <v/>
      </c>
      <c r="K527" t="str">
        <f>SUBSTITUTE(Vyplnění!K527,"_"," ")</f>
        <v/>
      </c>
      <c r="L527" t="str">
        <f>SUBSTITUTE(Vyplnění!L527,"_"," ")</f>
        <v/>
      </c>
      <c r="M527" t="str">
        <f>SUBSTITUTE(Vyplnění!M527,"_"," ")</f>
        <v/>
      </c>
      <c r="N527" t="str">
        <f>SUBSTITUTE(Vyplnění!N527,"_"," ")</f>
        <v/>
      </c>
      <c r="O527" t="str">
        <f>SUBSTITUTE(Vyplnění!O527,"_"," ")</f>
        <v/>
      </c>
      <c r="P527" t="str">
        <f>SUBSTITUTE(Vyplnění!P527,"_"," ")</f>
        <v/>
      </c>
      <c r="Q527" t="str">
        <f>SUBSTITUTE(Vyplnění!Q527,"_"," ")</f>
        <v/>
      </c>
      <c r="R527" t="str">
        <f>SUBSTITUTE(Vyplnění!R527,"_"," ")</f>
        <v/>
      </c>
    </row>
    <row r="528" spans="1:18" x14ac:dyDescent="0.25">
      <c r="A528" t="str">
        <f>SUBSTITUTE(Vyplnění!A528,"_"," ")</f>
        <v/>
      </c>
      <c r="B528" t="str">
        <f>SUBSTITUTE(Vyplnění!B528,"_"," ")</f>
        <v/>
      </c>
      <c r="C528" t="str">
        <f>SUBSTITUTE(Vyplnění!C528,"_"," ")</f>
        <v/>
      </c>
      <c r="D528" t="str">
        <f>SUBSTITUTE(Vyplnění!D528,"_"," ")</f>
        <v/>
      </c>
      <c r="E528" t="str">
        <f>SUBSTITUTE(Vyplnění!E528,"_"," ")</f>
        <v/>
      </c>
      <c r="F528" t="str">
        <f>SUBSTITUTE(Vyplnění!F528,"_"," ")</f>
        <v/>
      </c>
      <c r="G528" t="str">
        <f>SUBSTITUTE(Vyplnění!G528,"_"," ")</f>
        <v/>
      </c>
      <c r="H528" t="str">
        <f>SUBSTITUTE(Vyplnění!H528,"_"," ")</f>
        <v/>
      </c>
      <c r="I528" t="str">
        <f>SUBSTITUTE(Vyplnění!I528,"_"," ")</f>
        <v/>
      </c>
      <c r="J528" t="str">
        <f>SUBSTITUTE(Vyplnění!J528,"_"," ")</f>
        <v/>
      </c>
      <c r="K528" t="str">
        <f>SUBSTITUTE(Vyplnění!K528,"_"," ")</f>
        <v/>
      </c>
      <c r="L528" t="str">
        <f>SUBSTITUTE(Vyplnění!L528,"_"," ")</f>
        <v/>
      </c>
      <c r="M528" t="str">
        <f>SUBSTITUTE(Vyplnění!M528,"_"," ")</f>
        <v/>
      </c>
      <c r="N528" t="str">
        <f>SUBSTITUTE(Vyplnění!N528,"_"," ")</f>
        <v/>
      </c>
      <c r="O528" t="str">
        <f>SUBSTITUTE(Vyplnění!O528,"_"," ")</f>
        <v/>
      </c>
      <c r="P528" t="str">
        <f>SUBSTITUTE(Vyplnění!P528,"_"," ")</f>
        <v/>
      </c>
      <c r="Q528" t="str">
        <f>SUBSTITUTE(Vyplnění!Q528,"_"," ")</f>
        <v/>
      </c>
      <c r="R528" t="str">
        <f>SUBSTITUTE(Vyplnění!R528,"_"," ")</f>
        <v/>
      </c>
    </row>
    <row r="529" spans="1:18" x14ac:dyDescent="0.25">
      <c r="A529" t="str">
        <f>SUBSTITUTE(Vyplnění!A529,"_"," ")</f>
        <v/>
      </c>
      <c r="B529" t="str">
        <f>SUBSTITUTE(Vyplnění!B529,"_"," ")</f>
        <v/>
      </c>
      <c r="C529" t="str">
        <f>SUBSTITUTE(Vyplnění!C529,"_"," ")</f>
        <v/>
      </c>
      <c r="D529" t="str">
        <f>SUBSTITUTE(Vyplnění!D529,"_"," ")</f>
        <v/>
      </c>
      <c r="E529" t="str">
        <f>SUBSTITUTE(Vyplnění!E529,"_"," ")</f>
        <v/>
      </c>
      <c r="F529" t="str">
        <f>SUBSTITUTE(Vyplnění!F529,"_"," ")</f>
        <v/>
      </c>
      <c r="G529" t="str">
        <f>SUBSTITUTE(Vyplnění!G529,"_"," ")</f>
        <v/>
      </c>
      <c r="H529" t="str">
        <f>SUBSTITUTE(Vyplnění!H529,"_"," ")</f>
        <v/>
      </c>
      <c r="I529" t="str">
        <f>SUBSTITUTE(Vyplnění!I529,"_"," ")</f>
        <v/>
      </c>
      <c r="J529" t="str">
        <f>SUBSTITUTE(Vyplnění!J529,"_"," ")</f>
        <v/>
      </c>
      <c r="K529" t="str">
        <f>SUBSTITUTE(Vyplnění!K529,"_"," ")</f>
        <v/>
      </c>
      <c r="L529" t="str">
        <f>SUBSTITUTE(Vyplnění!L529,"_"," ")</f>
        <v/>
      </c>
      <c r="M529" t="str">
        <f>SUBSTITUTE(Vyplnění!M529,"_"," ")</f>
        <v/>
      </c>
      <c r="N529" t="str">
        <f>SUBSTITUTE(Vyplnění!N529,"_"," ")</f>
        <v/>
      </c>
      <c r="O529" t="str">
        <f>SUBSTITUTE(Vyplnění!O529,"_"," ")</f>
        <v/>
      </c>
      <c r="P529" t="str">
        <f>SUBSTITUTE(Vyplnění!P529,"_"," ")</f>
        <v/>
      </c>
      <c r="Q529" t="str">
        <f>SUBSTITUTE(Vyplnění!Q529,"_"," ")</f>
        <v/>
      </c>
      <c r="R529" t="str">
        <f>SUBSTITUTE(Vyplnění!R529,"_"," ")</f>
        <v/>
      </c>
    </row>
    <row r="530" spans="1:18" x14ac:dyDescent="0.25">
      <c r="A530" t="str">
        <f>SUBSTITUTE(Vyplnění!A530,"_"," ")</f>
        <v/>
      </c>
      <c r="B530" t="str">
        <f>SUBSTITUTE(Vyplnění!B530,"_"," ")</f>
        <v/>
      </c>
      <c r="C530" t="str">
        <f>SUBSTITUTE(Vyplnění!C530,"_"," ")</f>
        <v/>
      </c>
      <c r="D530" t="str">
        <f>SUBSTITUTE(Vyplnění!D530,"_"," ")</f>
        <v/>
      </c>
      <c r="E530" t="str">
        <f>SUBSTITUTE(Vyplnění!E530,"_"," ")</f>
        <v/>
      </c>
      <c r="F530" t="str">
        <f>SUBSTITUTE(Vyplnění!F530,"_"," ")</f>
        <v/>
      </c>
      <c r="G530" t="str">
        <f>SUBSTITUTE(Vyplnění!G530,"_"," ")</f>
        <v/>
      </c>
      <c r="H530" t="str">
        <f>SUBSTITUTE(Vyplnění!H530,"_"," ")</f>
        <v/>
      </c>
      <c r="I530" t="str">
        <f>SUBSTITUTE(Vyplnění!I530,"_"," ")</f>
        <v/>
      </c>
      <c r="J530" t="str">
        <f>SUBSTITUTE(Vyplnění!J530,"_"," ")</f>
        <v/>
      </c>
      <c r="K530" t="str">
        <f>SUBSTITUTE(Vyplnění!K530,"_"," ")</f>
        <v/>
      </c>
      <c r="L530" t="str">
        <f>SUBSTITUTE(Vyplnění!L530,"_"," ")</f>
        <v/>
      </c>
      <c r="M530" t="str">
        <f>SUBSTITUTE(Vyplnění!M530,"_"," ")</f>
        <v/>
      </c>
      <c r="N530" t="str">
        <f>SUBSTITUTE(Vyplnění!N530,"_"," ")</f>
        <v/>
      </c>
      <c r="O530" t="str">
        <f>SUBSTITUTE(Vyplnění!O530,"_"," ")</f>
        <v/>
      </c>
      <c r="P530" t="str">
        <f>SUBSTITUTE(Vyplnění!P530,"_"," ")</f>
        <v/>
      </c>
      <c r="Q530" t="str">
        <f>SUBSTITUTE(Vyplnění!Q530,"_"," ")</f>
        <v/>
      </c>
      <c r="R530" t="str">
        <f>SUBSTITUTE(Vyplnění!R530,"_"," ")</f>
        <v/>
      </c>
    </row>
    <row r="531" spans="1:18" x14ac:dyDescent="0.25">
      <c r="A531" t="str">
        <f>SUBSTITUTE(Vyplnění!A531,"_"," ")</f>
        <v/>
      </c>
      <c r="B531" t="str">
        <f>SUBSTITUTE(Vyplnění!B531,"_"," ")</f>
        <v/>
      </c>
      <c r="C531" t="str">
        <f>SUBSTITUTE(Vyplnění!C531,"_"," ")</f>
        <v/>
      </c>
      <c r="D531" t="str">
        <f>SUBSTITUTE(Vyplnění!D531,"_"," ")</f>
        <v/>
      </c>
      <c r="E531" t="str">
        <f>SUBSTITUTE(Vyplnění!E531,"_"," ")</f>
        <v/>
      </c>
      <c r="F531" t="str">
        <f>SUBSTITUTE(Vyplnění!F531,"_"," ")</f>
        <v/>
      </c>
      <c r="G531" t="str">
        <f>SUBSTITUTE(Vyplnění!G531,"_"," ")</f>
        <v/>
      </c>
      <c r="H531" t="str">
        <f>SUBSTITUTE(Vyplnění!H531,"_"," ")</f>
        <v/>
      </c>
      <c r="I531" t="str">
        <f>SUBSTITUTE(Vyplnění!I531,"_"," ")</f>
        <v/>
      </c>
      <c r="J531" t="str">
        <f>SUBSTITUTE(Vyplnění!J531,"_"," ")</f>
        <v/>
      </c>
      <c r="K531" t="str">
        <f>SUBSTITUTE(Vyplnění!K531,"_"," ")</f>
        <v/>
      </c>
      <c r="L531" t="str">
        <f>SUBSTITUTE(Vyplnění!L531,"_"," ")</f>
        <v/>
      </c>
      <c r="M531" t="str">
        <f>SUBSTITUTE(Vyplnění!M531,"_"," ")</f>
        <v/>
      </c>
      <c r="N531" t="str">
        <f>SUBSTITUTE(Vyplnění!N531,"_"," ")</f>
        <v/>
      </c>
      <c r="O531" t="str">
        <f>SUBSTITUTE(Vyplnění!O531,"_"," ")</f>
        <v/>
      </c>
      <c r="P531" t="str">
        <f>SUBSTITUTE(Vyplnění!P531,"_"," ")</f>
        <v/>
      </c>
      <c r="Q531" t="str">
        <f>SUBSTITUTE(Vyplnění!Q531,"_"," ")</f>
        <v/>
      </c>
      <c r="R531" t="str">
        <f>SUBSTITUTE(Vyplnění!R531,"_"," ")</f>
        <v/>
      </c>
    </row>
    <row r="532" spans="1:18" x14ac:dyDescent="0.25">
      <c r="A532" t="str">
        <f>SUBSTITUTE(Vyplnění!A532,"_"," ")</f>
        <v/>
      </c>
      <c r="B532" t="str">
        <f>SUBSTITUTE(Vyplnění!B532,"_"," ")</f>
        <v/>
      </c>
      <c r="C532" t="str">
        <f>SUBSTITUTE(Vyplnění!C532,"_"," ")</f>
        <v/>
      </c>
      <c r="D532" t="str">
        <f>SUBSTITUTE(Vyplnění!D532,"_"," ")</f>
        <v/>
      </c>
      <c r="E532" t="str">
        <f>SUBSTITUTE(Vyplnění!E532,"_"," ")</f>
        <v/>
      </c>
      <c r="F532" t="str">
        <f>SUBSTITUTE(Vyplnění!F532,"_"," ")</f>
        <v/>
      </c>
      <c r="G532" t="str">
        <f>SUBSTITUTE(Vyplnění!G532,"_"," ")</f>
        <v/>
      </c>
      <c r="H532" t="str">
        <f>SUBSTITUTE(Vyplnění!H532,"_"," ")</f>
        <v/>
      </c>
      <c r="I532" t="str">
        <f>SUBSTITUTE(Vyplnění!I532,"_"," ")</f>
        <v/>
      </c>
      <c r="J532" t="str">
        <f>SUBSTITUTE(Vyplnění!J532,"_"," ")</f>
        <v/>
      </c>
      <c r="K532" t="str">
        <f>SUBSTITUTE(Vyplnění!K532,"_"," ")</f>
        <v/>
      </c>
      <c r="L532" t="str">
        <f>SUBSTITUTE(Vyplnění!L532,"_"," ")</f>
        <v/>
      </c>
      <c r="M532" t="str">
        <f>SUBSTITUTE(Vyplnění!M532,"_"," ")</f>
        <v/>
      </c>
      <c r="N532" t="str">
        <f>SUBSTITUTE(Vyplnění!N532,"_"," ")</f>
        <v/>
      </c>
      <c r="O532" t="str">
        <f>SUBSTITUTE(Vyplnění!O532,"_"," ")</f>
        <v/>
      </c>
      <c r="P532" t="str">
        <f>SUBSTITUTE(Vyplnění!P532,"_"," ")</f>
        <v/>
      </c>
      <c r="Q532" t="str">
        <f>SUBSTITUTE(Vyplnění!Q532,"_"," ")</f>
        <v/>
      </c>
      <c r="R532" t="str">
        <f>SUBSTITUTE(Vyplnění!R532,"_"," ")</f>
        <v/>
      </c>
    </row>
    <row r="533" spans="1:18" x14ac:dyDescent="0.25">
      <c r="A533" t="str">
        <f>SUBSTITUTE(Vyplnění!A533,"_"," ")</f>
        <v/>
      </c>
      <c r="B533" t="str">
        <f>SUBSTITUTE(Vyplnění!B533,"_"," ")</f>
        <v/>
      </c>
      <c r="C533" t="str">
        <f>SUBSTITUTE(Vyplnění!C533,"_"," ")</f>
        <v/>
      </c>
      <c r="D533" t="str">
        <f>SUBSTITUTE(Vyplnění!D533,"_"," ")</f>
        <v/>
      </c>
      <c r="E533" t="str">
        <f>SUBSTITUTE(Vyplnění!E533,"_"," ")</f>
        <v/>
      </c>
      <c r="F533" t="str">
        <f>SUBSTITUTE(Vyplnění!F533,"_"," ")</f>
        <v/>
      </c>
      <c r="G533" t="str">
        <f>SUBSTITUTE(Vyplnění!G533,"_"," ")</f>
        <v/>
      </c>
      <c r="H533" t="str">
        <f>SUBSTITUTE(Vyplnění!H533,"_"," ")</f>
        <v/>
      </c>
      <c r="I533" t="str">
        <f>SUBSTITUTE(Vyplnění!I533,"_"," ")</f>
        <v/>
      </c>
      <c r="J533" t="str">
        <f>SUBSTITUTE(Vyplnění!J533,"_"," ")</f>
        <v/>
      </c>
      <c r="K533" t="str">
        <f>SUBSTITUTE(Vyplnění!K533,"_"," ")</f>
        <v/>
      </c>
      <c r="L533" t="str">
        <f>SUBSTITUTE(Vyplnění!L533,"_"," ")</f>
        <v/>
      </c>
      <c r="M533" t="str">
        <f>SUBSTITUTE(Vyplnění!M533,"_"," ")</f>
        <v/>
      </c>
      <c r="N533" t="str">
        <f>SUBSTITUTE(Vyplnění!N533,"_"," ")</f>
        <v/>
      </c>
      <c r="O533" t="str">
        <f>SUBSTITUTE(Vyplnění!O533,"_"," ")</f>
        <v/>
      </c>
      <c r="P533" t="str">
        <f>SUBSTITUTE(Vyplnění!P533,"_"," ")</f>
        <v/>
      </c>
      <c r="Q533" t="str">
        <f>SUBSTITUTE(Vyplnění!Q533,"_"," ")</f>
        <v/>
      </c>
      <c r="R533" t="str">
        <f>SUBSTITUTE(Vyplnění!R533,"_"," ")</f>
        <v/>
      </c>
    </row>
    <row r="534" spans="1:18" x14ac:dyDescent="0.25">
      <c r="A534" t="str">
        <f>SUBSTITUTE(Vyplnění!A534,"_"," ")</f>
        <v/>
      </c>
      <c r="B534" t="str">
        <f>SUBSTITUTE(Vyplnění!B534,"_"," ")</f>
        <v/>
      </c>
      <c r="C534" t="str">
        <f>SUBSTITUTE(Vyplnění!C534,"_"," ")</f>
        <v/>
      </c>
      <c r="D534" t="str">
        <f>SUBSTITUTE(Vyplnění!D534,"_"," ")</f>
        <v/>
      </c>
      <c r="E534" t="str">
        <f>SUBSTITUTE(Vyplnění!E534,"_"," ")</f>
        <v/>
      </c>
      <c r="F534" t="str">
        <f>SUBSTITUTE(Vyplnění!F534,"_"," ")</f>
        <v/>
      </c>
      <c r="G534" t="str">
        <f>SUBSTITUTE(Vyplnění!G534,"_"," ")</f>
        <v/>
      </c>
      <c r="H534" t="str">
        <f>SUBSTITUTE(Vyplnění!H534,"_"," ")</f>
        <v/>
      </c>
      <c r="I534" t="str">
        <f>SUBSTITUTE(Vyplnění!I534,"_"," ")</f>
        <v/>
      </c>
      <c r="J534" t="str">
        <f>SUBSTITUTE(Vyplnění!J534,"_"," ")</f>
        <v/>
      </c>
      <c r="K534" t="str">
        <f>SUBSTITUTE(Vyplnění!K534,"_"," ")</f>
        <v/>
      </c>
      <c r="L534" t="str">
        <f>SUBSTITUTE(Vyplnění!L534,"_"," ")</f>
        <v/>
      </c>
      <c r="M534" t="str">
        <f>SUBSTITUTE(Vyplnění!M534,"_"," ")</f>
        <v/>
      </c>
      <c r="N534" t="str">
        <f>SUBSTITUTE(Vyplnění!N534,"_"," ")</f>
        <v/>
      </c>
      <c r="O534" t="str">
        <f>SUBSTITUTE(Vyplnění!O534,"_"," ")</f>
        <v/>
      </c>
      <c r="P534" t="str">
        <f>SUBSTITUTE(Vyplnění!P534,"_"," ")</f>
        <v/>
      </c>
      <c r="Q534" t="str">
        <f>SUBSTITUTE(Vyplnění!Q534,"_"," ")</f>
        <v/>
      </c>
      <c r="R534" t="str">
        <f>SUBSTITUTE(Vyplnění!R534,"_"," ")</f>
        <v/>
      </c>
    </row>
    <row r="535" spans="1:18" x14ac:dyDescent="0.25">
      <c r="A535" t="str">
        <f>SUBSTITUTE(Vyplnění!A535,"_"," ")</f>
        <v/>
      </c>
      <c r="B535" t="str">
        <f>SUBSTITUTE(Vyplnění!B535,"_"," ")</f>
        <v/>
      </c>
      <c r="C535" t="str">
        <f>SUBSTITUTE(Vyplnění!C535,"_"," ")</f>
        <v/>
      </c>
      <c r="D535" t="str">
        <f>SUBSTITUTE(Vyplnění!D535,"_"," ")</f>
        <v/>
      </c>
      <c r="E535" t="str">
        <f>SUBSTITUTE(Vyplnění!E535,"_"," ")</f>
        <v/>
      </c>
      <c r="F535" t="str">
        <f>SUBSTITUTE(Vyplnění!F535,"_"," ")</f>
        <v/>
      </c>
      <c r="G535" t="str">
        <f>SUBSTITUTE(Vyplnění!G535,"_"," ")</f>
        <v/>
      </c>
      <c r="H535" t="str">
        <f>SUBSTITUTE(Vyplnění!H535,"_"," ")</f>
        <v/>
      </c>
      <c r="I535" t="str">
        <f>SUBSTITUTE(Vyplnění!I535,"_"," ")</f>
        <v/>
      </c>
      <c r="J535" t="str">
        <f>SUBSTITUTE(Vyplnění!J535,"_"," ")</f>
        <v/>
      </c>
      <c r="K535" t="str">
        <f>SUBSTITUTE(Vyplnění!K535,"_"," ")</f>
        <v/>
      </c>
      <c r="L535" t="str">
        <f>SUBSTITUTE(Vyplnění!L535,"_"," ")</f>
        <v/>
      </c>
      <c r="M535" t="str">
        <f>SUBSTITUTE(Vyplnění!M535,"_"," ")</f>
        <v/>
      </c>
      <c r="N535" t="str">
        <f>SUBSTITUTE(Vyplnění!N535,"_"," ")</f>
        <v/>
      </c>
      <c r="O535" t="str">
        <f>SUBSTITUTE(Vyplnění!O535,"_"," ")</f>
        <v/>
      </c>
      <c r="P535" t="str">
        <f>SUBSTITUTE(Vyplnění!P535,"_"," ")</f>
        <v/>
      </c>
      <c r="Q535" t="str">
        <f>SUBSTITUTE(Vyplnění!Q535,"_"," ")</f>
        <v/>
      </c>
      <c r="R535" t="str">
        <f>SUBSTITUTE(Vyplnění!R535,"_"," ")</f>
        <v/>
      </c>
    </row>
    <row r="536" spans="1:18" x14ac:dyDescent="0.25">
      <c r="A536" t="str">
        <f>SUBSTITUTE(Vyplnění!A536,"_"," ")</f>
        <v/>
      </c>
      <c r="B536" t="str">
        <f>SUBSTITUTE(Vyplnění!B536,"_"," ")</f>
        <v/>
      </c>
      <c r="C536" t="str">
        <f>SUBSTITUTE(Vyplnění!C536,"_"," ")</f>
        <v/>
      </c>
      <c r="D536" t="str">
        <f>SUBSTITUTE(Vyplnění!D536,"_"," ")</f>
        <v/>
      </c>
      <c r="E536" t="str">
        <f>SUBSTITUTE(Vyplnění!E536,"_"," ")</f>
        <v/>
      </c>
      <c r="F536" t="str">
        <f>SUBSTITUTE(Vyplnění!F536,"_"," ")</f>
        <v/>
      </c>
      <c r="G536" t="str">
        <f>SUBSTITUTE(Vyplnění!G536,"_"," ")</f>
        <v/>
      </c>
      <c r="H536" t="str">
        <f>SUBSTITUTE(Vyplnění!H536,"_"," ")</f>
        <v/>
      </c>
      <c r="I536" t="str">
        <f>SUBSTITUTE(Vyplnění!I536,"_"," ")</f>
        <v/>
      </c>
      <c r="J536" t="str">
        <f>SUBSTITUTE(Vyplnění!J536,"_"," ")</f>
        <v/>
      </c>
      <c r="K536" t="str">
        <f>SUBSTITUTE(Vyplnění!K536,"_"," ")</f>
        <v/>
      </c>
      <c r="L536" t="str">
        <f>SUBSTITUTE(Vyplnění!L536,"_"," ")</f>
        <v/>
      </c>
      <c r="M536" t="str">
        <f>SUBSTITUTE(Vyplnění!M536,"_"," ")</f>
        <v/>
      </c>
      <c r="N536" t="str">
        <f>SUBSTITUTE(Vyplnění!N536,"_"," ")</f>
        <v/>
      </c>
      <c r="O536" t="str">
        <f>SUBSTITUTE(Vyplnění!O536,"_"," ")</f>
        <v/>
      </c>
      <c r="P536" t="str">
        <f>SUBSTITUTE(Vyplnění!P536,"_"," ")</f>
        <v/>
      </c>
      <c r="Q536" t="str">
        <f>SUBSTITUTE(Vyplnění!Q536,"_"," ")</f>
        <v/>
      </c>
      <c r="R536" t="str">
        <f>SUBSTITUTE(Vyplnění!R536,"_"," ")</f>
        <v/>
      </c>
    </row>
    <row r="537" spans="1:18" x14ac:dyDescent="0.25">
      <c r="A537" t="str">
        <f>SUBSTITUTE(Vyplnění!A537,"_"," ")</f>
        <v/>
      </c>
      <c r="B537" t="str">
        <f>SUBSTITUTE(Vyplnění!B537,"_"," ")</f>
        <v/>
      </c>
      <c r="C537" t="str">
        <f>SUBSTITUTE(Vyplnění!C537,"_"," ")</f>
        <v/>
      </c>
      <c r="D537" t="str">
        <f>SUBSTITUTE(Vyplnění!D537,"_"," ")</f>
        <v/>
      </c>
      <c r="E537" t="str">
        <f>SUBSTITUTE(Vyplnění!E537,"_"," ")</f>
        <v/>
      </c>
      <c r="F537" t="str">
        <f>SUBSTITUTE(Vyplnění!F537,"_"," ")</f>
        <v/>
      </c>
      <c r="G537" t="str">
        <f>SUBSTITUTE(Vyplnění!G537,"_"," ")</f>
        <v/>
      </c>
      <c r="H537" t="str">
        <f>SUBSTITUTE(Vyplnění!H537,"_"," ")</f>
        <v/>
      </c>
      <c r="I537" t="str">
        <f>SUBSTITUTE(Vyplnění!I537,"_"," ")</f>
        <v/>
      </c>
      <c r="J537" t="str">
        <f>SUBSTITUTE(Vyplnění!J537,"_"," ")</f>
        <v/>
      </c>
      <c r="K537" t="str">
        <f>SUBSTITUTE(Vyplnění!K537,"_"," ")</f>
        <v/>
      </c>
      <c r="L537" t="str">
        <f>SUBSTITUTE(Vyplnění!L537,"_"," ")</f>
        <v/>
      </c>
      <c r="M537" t="str">
        <f>SUBSTITUTE(Vyplnění!M537,"_"," ")</f>
        <v/>
      </c>
      <c r="N537" t="str">
        <f>SUBSTITUTE(Vyplnění!N537,"_"," ")</f>
        <v/>
      </c>
      <c r="O537" t="str">
        <f>SUBSTITUTE(Vyplnění!O537,"_"," ")</f>
        <v/>
      </c>
      <c r="P537" t="str">
        <f>SUBSTITUTE(Vyplnění!P537,"_"," ")</f>
        <v/>
      </c>
      <c r="Q537" t="str">
        <f>SUBSTITUTE(Vyplnění!Q537,"_"," ")</f>
        <v/>
      </c>
      <c r="R537" t="str">
        <f>SUBSTITUTE(Vyplnění!R537,"_"," ")</f>
        <v/>
      </c>
    </row>
    <row r="538" spans="1:18" x14ac:dyDescent="0.25">
      <c r="A538" t="str">
        <f>SUBSTITUTE(Vyplnění!A538,"_"," ")</f>
        <v/>
      </c>
      <c r="B538" t="str">
        <f>SUBSTITUTE(Vyplnění!B538,"_"," ")</f>
        <v/>
      </c>
      <c r="C538" t="str">
        <f>SUBSTITUTE(Vyplnění!C538,"_"," ")</f>
        <v/>
      </c>
      <c r="D538" t="str">
        <f>SUBSTITUTE(Vyplnění!D538,"_"," ")</f>
        <v/>
      </c>
      <c r="E538" t="str">
        <f>SUBSTITUTE(Vyplnění!E538,"_"," ")</f>
        <v/>
      </c>
      <c r="F538" t="str">
        <f>SUBSTITUTE(Vyplnění!F538,"_"," ")</f>
        <v/>
      </c>
      <c r="G538" t="str">
        <f>SUBSTITUTE(Vyplnění!G538,"_"," ")</f>
        <v/>
      </c>
      <c r="H538" t="str">
        <f>SUBSTITUTE(Vyplnění!H538,"_"," ")</f>
        <v/>
      </c>
      <c r="I538" t="str">
        <f>SUBSTITUTE(Vyplnění!I538,"_"," ")</f>
        <v/>
      </c>
      <c r="J538" t="str">
        <f>SUBSTITUTE(Vyplnění!J538,"_"," ")</f>
        <v/>
      </c>
      <c r="K538" t="str">
        <f>SUBSTITUTE(Vyplnění!K538,"_"," ")</f>
        <v/>
      </c>
      <c r="L538" t="str">
        <f>SUBSTITUTE(Vyplnění!L538,"_"," ")</f>
        <v/>
      </c>
      <c r="M538" t="str">
        <f>SUBSTITUTE(Vyplnění!M538,"_"," ")</f>
        <v/>
      </c>
      <c r="N538" t="str">
        <f>SUBSTITUTE(Vyplnění!N538,"_"," ")</f>
        <v/>
      </c>
      <c r="O538" t="str">
        <f>SUBSTITUTE(Vyplnění!O538,"_"," ")</f>
        <v/>
      </c>
      <c r="P538" t="str">
        <f>SUBSTITUTE(Vyplnění!P538,"_"," ")</f>
        <v/>
      </c>
      <c r="Q538" t="str">
        <f>SUBSTITUTE(Vyplnění!Q538,"_"," ")</f>
        <v/>
      </c>
      <c r="R538" t="str">
        <f>SUBSTITUTE(Vyplnění!R538,"_"," ")</f>
        <v/>
      </c>
    </row>
    <row r="539" spans="1:18" x14ac:dyDescent="0.25">
      <c r="A539" t="str">
        <f>SUBSTITUTE(Vyplnění!A539,"_"," ")</f>
        <v/>
      </c>
      <c r="B539" t="str">
        <f>SUBSTITUTE(Vyplnění!B539,"_"," ")</f>
        <v/>
      </c>
      <c r="C539" t="str">
        <f>SUBSTITUTE(Vyplnění!C539,"_"," ")</f>
        <v/>
      </c>
      <c r="D539" t="str">
        <f>SUBSTITUTE(Vyplnění!D539,"_"," ")</f>
        <v/>
      </c>
      <c r="E539" t="str">
        <f>SUBSTITUTE(Vyplnění!E539,"_"," ")</f>
        <v/>
      </c>
      <c r="F539" t="str">
        <f>SUBSTITUTE(Vyplnění!F539,"_"," ")</f>
        <v/>
      </c>
      <c r="G539" t="str">
        <f>SUBSTITUTE(Vyplnění!G539,"_"," ")</f>
        <v/>
      </c>
      <c r="H539" t="str">
        <f>SUBSTITUTE(Vyplnění!H539,"_"," ")</f>
        <v/>
      </c>
      <c r="I539" t="str">
        <f>SUBSTITUTE(Vyplnění!I539,"_"," ")</f>
        <v/>
      </c>
      <c r="J539" t="str">
        <f>SUBSTITUTE(Vyplnění!J539,"_"," ")</f>
        <v/>
      </c>
      <c r="K539" t="str">
        <f>SUBSTITUTE(Vyplnění!K539,"_"," ")</f>
        <v/>
      </c>
      <c r="L539" t="str">
        <f>SUBSTITUTE(Vyplnění!L539,"_"," ")</f>
        <v/>
      </c>
      <c r="M539" t="str">
        <f>SUBSTITUTE(Vyplnění!M539,"_"," ")</f>
        <v/>
      </c>
      <c r="N539" t="str">
        <f>SUBSTITUTE(Vyplnění!N539,"_"," ")</f>
        <v/>
      </c>
      <c r="O539" t="str">
        <f>SUBSTITUTE(Vyplnění!O539,"_"," ")</f>
        <v/>
      </c>
      <c r="P539" t="str">
        <f>SUBSTITUTE(Vyplnění!P539,"_"," ")</f>
        <v/>
      </c>
      <c r="Q539" t="str">
        <f>SUBSTITUTE(Vyplnění!Q539,"_"," ")</f>
        <v/>
      </c>
      <c r="R539" t="str">
        <f>SUBSTITUTE(Vyplnění!R539,"_"," ")</f>
        <v/>
      </c>
    </row>
    <row r="540" spans="1:18" x14ac:dyDescent="0.25">
      <c r="A540" t="str">
        <f>SUBSTITUTE(Vyplnění!A540,"_"," ")</f>
        <v/>
      </c>
      <c r="B540" t="str">
        <f>SUBSTITUTE(Vyplnění!B540,"_"," ")</f>
        <v/>
      </c>
      <c r="C540" t="str">
        <f>SUBSTITUTE(Vyplnění!C540,"_"," ")</f>
        <v/>
      </c>
      <c r="D540" t="str">
        <f>SUBSTITUTE(Vyplnění!D540,"_"," ")</f>
        <v/>
      </c>
      <c r="E540" t="str">
        <f>SUBSTITUTE(Vyplnění!E540,"_"," ")</f>
        <v/>
      </c>
      <c r="F540" t="str">
        <f>SUBSTITUTE(Vyplnění!F540,"_"," ")</f>
        <v/>
      </c>
      <c r="G540" t="str">
        <f>SUBSTITUTE(Vyplnění!G540,"_"," ")</f>
        <v/>
      </c>
      <c r="H540" t="str">
        <f>SUBSTITUTE(Vyplnění!H540,"_"," ")</f>
        <v/>
      </c>
      <c r="I540" t="str">
        <f>SUBSTITUTE(Vyplnění!I540,"_"," ")</f>
        <v/>
      </c>
      <c r="J540" t="str">
        <f>SUBSTITUTE(Vyplnění!J540,"_"," ")</f>
        <v/>
      </c>
      <c r="K540" t="str">
        <f>SUBSTITUTE(Vyplnění!K540,"_"," ")</f>
        <v/>
      </c>
      <c r="L540" t="str">
        <f>SUBSTITUTE(Vyplnění!L540,"_"," ")</f>
        <v/>
      </c>
      <c r="M540" t="str">
        <f>SUBSTITUTE(Vyplnění!M540,"_"," ")</f>
        <v/>
      </c>
      <c r="N540" t="str">
        <f>SUBSTITUTE(Vyplnění!N540,"_"," ")</f>
        <v/>
      </c>
      <c r="O540" t="str">
        <f>SUBSTITUTE(Vyplnění!O540,"_"," ")</f>
        <v/>
      </c>
      <c r="P540" t="str">
        <f>SUBSTITUTE(Vyplnění!P540,"_"," ")</f>
        <v/>
      </c>
      <c r="Q540" t="str">
        <f>SUBSTITUTE(Vyplnění!Q540,"_"," ")</f>
        <v/>
      </c>
      <c r="R540" t="str">
        <f>SUBSTITUTE(Vyplnění!R540,"_"," ")</f>
        <v/>
      </c>
    </row>
    <row r="541" spans="1:18" x14ac:dyDescent="0.25">
      <c r="A541" t="str">
        <f>SUBSTITUTE(Vyplnění!A541,"_"," ")</f>
        <v/>
      </c>
      <c r="B541" t="str">
        <f>SUBSTITUTE(Vyplnění!B541,"_"," ")</f>
        <v/>
      </c>
      <c r="C541" t="str">
        <f>SUBSTITUTE(Vyplnění!C541,"_"," ")</f>
        <v/>
      </c>
      <c r="D541" t="str">
        <f>SUBSTITUTE(Vyplnění!D541,"_"," ")</f>
        <v/>
      </c>
      <c r="E541" t="str">
        <f>SUBSTITUTE(Vyplnění!E541,"_"," ")</f>
        <v/>
      </c>
      <c r="F541" t="str">
        <f>SUBSTITUTE(Vyplnění!F541,"_"," ")</f>
        <v/>
      </c>
      <c r="G541" t="str">
        <f>SUBSTITUTE(Vyplnění!G541,"_"," ")</f>
        <v/>
      </c>
      <c r="H541" t="str">
        <f>SUBSTITUTE(Vyplnění!H541,"_"," ")</f>
        <v/>
      </c>
      <c r="I541" t="str">
        <f>SUBSTITUTE(Vyplnění!I541,"_"," ")</f>
        <v/>
      </c>
      <c r="J541" t="str">
        <f>SUBSTITUTE(Vyplnění!J541,"_"," ")</f>
        <v/>
      </c>
      <c r="K541" t="str">
        <f>SUBSTITUTE(Vyplnění!K541,"_"," ")</f>
        <v/>
      </c>
      <c r="L541" t="str">
        <f>SUBSTITUTE(Vyplnění!L541,"_"," ")</f>
        <v/>
      </c>
      <c r="M541" t="str">
        <f>SUBSTITUTE(Vyplnění!M541,"_"," ")</f>
        <v/>
      </c>
      <c r="N541" t="str">
        <f>SUBSTITUTE(Vyplnění!N541,"_"," ")</f>
        <v/>
      </c>
      <c r="O541" t="str">
        <f>SUBSTITUTE(Vyplnění!O541,"_"," ")</f>
        <v/>
      </c>
      <c r="P541" t="str">
        <f>SUBSTITUTE(Vyplnění!P541,"_"," ")</f>
        <v/>
      </c>
      <c r="Q541" t="str">
        <f>SUBSTITUTE(Vyplnění!Q541,"_"," ")</f>
        <v/>
      </c>
      <c r="R541" t="str">
        <f>SUBSTITUTE(Vyplnění!R541,"_"," ")</f>
        <v/>
      </c>
    </row>
    <row r="542" spans="1:18" x14ac:dyDescent="0.25">
      <c r="A542" t="str">
        <f>SUBSTITUTE(Vyplnění!A542,"_"," ")</f>
        <v/>
      </c>
      <c r="B542" t="str">
        <f>SUBSTITUTE(Vyplnění!B542,"_"," ")</f>
        <v/>
      </c>
      <c r="C542" t="str">
        <f>SUBSTITUTE(Vyplnění!C542,"_"," ")</f>
        <v/>
      </c>
      <c r="D542" t="str">
        <f>SUBSTITUTE(Vyplnění!D542,"_"," ")</f>
        <v/>
      </c>
      <c r="E542" t="str">
        <f>SUBSTITUTE(Vyplnění!E542,"_"," ")</f>
        <v/>
      </c>
      <c r="F542" t="str">
        <f>SUBSTITUTE(Vyplnění!F542,"_"," ")</f>
        <v/>
      </c>
      <c r="G542" t="str">
        <f>SUBSTITUTE(Vyplnění!G542,"_"," ")</f>
        <v/>
      </c>
      <c r="H542" t="str">
        <f>SUBSTITUTE(Vyplnění!H542,"_"," ")</f>
        <v/>
      </c>
      <c r="I542" t="str">
        <f>SUBSTITUTE(Vyplnění!I542,"_"," ")</f>
        <v/>
      </c>
      <c r="J542" t="str">
        <f>SUBSTITUTE(Vyplnění!J542,"_"," ")</f>
        <v/>
      </c>
      <c r="K542" t="str">
        <f>SUBSTITUTE(Vyplnění!K542,"_"," ")</f>
        <v/>
      </c>
      <c r="L542" t="str">
        <f>SUBSTITUTE(Vyplnění!L542,"_"," ")</f>
        <v/>
      </c>
      <c r="M542" t="str">
        <f>SUBSTITUTE(Vyplnění!M542,"_"," ")</f>
        <v/>
      </c>
      <c r="N542" t="str">
        <f>SUBSTITUTE(Vyplnění!N542,"_"," ")</f>
        <v/>
      </c>
      <c r="O542" t="str">
        <f>SUBSTITUTE(Vyplnění!O542,"_"," ")</f>
        <v/>
      </c>
      <c r="P542" t="str">
        <f>SUBSTITUTE(Vyplnění!P542,"_"," ")</f>
        <v/>
      </c>
      <c r="Q542" t="str">
        <f>SUBSTITUTE(Vyplnění!Q542,"_"," ")</f>
        <v/>
      </c>
      <c r="R542" t="str">
        <f>SUBSTITUTE(Vyplnění!R542,"_"," ")</f>
        <v/>
      </c>
    </row>
    <row r="543" spans="1:18" x14ac:dyDescent="0.25">
      <c r="A543" t="str">
        <f>SUBSTITUTE(Vyplnění!A543,"_"," ")</f>
        <v/>
      </c>
      <c r="B543" t="str">
        <f>SUBSTITUTE(Vyplnění!B543,"_"," ")</f>
        <v/>
      </c>
      <c r="C543" t="str">
        <f>SUBSTITUTE(Vyplnění!C543,"_"," ")</f>
        <v/>
      </c>
      <c r="D543" t="str">
        <f>SUBSTITUTE(Vyplnění!D543,"_"," ")</f>
        <v/>
      </c>
      <c r="E543" t="str">
        <f>SUBSTITUTE(Vyplnění!E543,"_"," ")</f>
        <v/>
      </c>
      <c r="F543" t="str">
        <f>SUBSTITUTE(Vyplnění!F543,"_"," ")</f>
        <v/>
      </c>
      <c r="G543" t="str">
        <f>SUBSTITUTE(Vyplnění!G543,"_"," ")</f>
        <v/>
      </c>
      <c r="H543" t="str">
        <f>SUBSTITUTE(Vyplnění!H543,"_"," ")</f>
        <v/>
      </c>
      <c r="I543" t="str">
        <f>SUBSTITUTE(Vyplnění!I543,"_"," ")</f>
        <v/>
      </c>
      <c r="J543" t="str">
        <f>SUBSTITUTE(Vyplnění!J543,"_"," ")</f>
        <v/>
      </c>
      <c r="K543" t="str">
        <f>SUBSTITUTE(Vyplnění!K543,"_"," ")</f>
        <v/>
      </c>
      <c r="L543" t="str">
        <f>SUBSTITUTE(Vyplnění!L543,"_"," ")</f>
        <v/>
      </c>
      <c r="M543" t="str">
        <f>SUBSTITUTE(Vyplnění!M543,"_"," ")</f>
        <v/>
      </c>
      <c r="N543" t="str">
        <f>SUBSTITUTE(Vyplnění!N543,"_"," ")</f>
        <v/>
      </c>
      <c r="O543" t="str">
        <f>SUBSTITUTE(Vyplnění!O543,"_"," ")</f>
        <v/>
      </c>
      <c r="P543" t="str">
        <f>SUBSTITUTE(Vyplnění!P543,"_"," ")</f>
        <v/>
      </c>
      <c r="Q543" t="str">
        <f>SUBSTITUTE(Vyplnění!Q543,"_"," ")</f>
        <v/>
      </c>
      <c r="R543" t="str">
        <f>SUBSTITUTE(Vyplnění!R543,"_"," ")</f>
        <v/>
      </c>
    </row>
    <row r="544" spans="1:18" x14ac:dyDescent="0.25">
      <c r="A544" t="str">
        <f>SUBSTITUTE(Vyplnění!A544,"_"," ")</f>
        <v/>
      </c>
      <c r="B544" t="str">
        <f>SUBSTITUTE(Vyplnění!B544,"_"," ")</f>
        <v/>
      </c>
      <c r="C544" t="str">
        <f>SUBSTITUTE(Vyplnění!C544,"_"," ")</f>
        <v/>
      </c>
      <c r="D544" t="str">
        <f>SUBSTITUTE(Vyplnění!D544,"_"," ")</f>
        <v/>
      </c>
      <c r="E544" t="str">
        <f>SUBSTITUTE(Vyplnění!E544,"_"," ")</f>
        <v/>
      </c>
      <c r="F544" t="str">
        <f>SUBSTITUTE(Vyplnění!F544,"_"," ")</f>
        <v/>
      </c>
      <c r="G544" t="str">
        <f>SUBSTITUTE(Vyplnění!G544,"_"," ")</f>
        <v/>
      </c>
      <c r="H544" t="str">
        <f>SUBSTITUTE(Vyplnění!H544,"_"," ")</f>
        <v/>
      </c>
      <c r="I544" t="str">
        <f>SUBSTITUTE(Vyplnění!I544,"_"," ")</f>
        <v/>
      </c>
      <c r="J544" t="str">
        <f>SUBSTITUTE(Vyplnění!J544,"_"," ")</f>
        <v/>
      </c>
      <c r="K544" t="str">
        <f>SUBSTITUTE(Vyplnění!K544,"_"," ")</f>
        <v/>
      </c>
      <c r="L544" t="str">
        <f>SUBSTITUTE(Vyplnění!L544,"_"," ")</f>
        <v/>
      </c>
      <c r="M544" t="str">
        <f>SUBSTITUTE(Vyplnění!M544,"_"," ")</f>
        <v/>
      </c>
      <c r="N544" t="str">
        <f>SUBSTITUTE(Vyplnění!N544,"_"," ")</f>
        <v/>
      </c>
      <c r="O544" t="str">
        <f>SUBSTITUTE(Vyplnění!O544,"_"," ")</f>
        <v/>
      </c>
      <c r="P544" t="str">
        <f>SUBSTITUTE(Vyplnění!P544,"_"," ")</f>
        <v/>
      </c>
      <c r="Q544" t="str">
        <f>SUBSTITUTE(Vyplnění!Q544,"_"," ")</f>
        <v/>
      </c>
      <c r="R544" t="str">
        <f>SUBSTITUTE(Vyplnění!R544,"_"," ")</f>
        <v/>
      </c>
    </row>
    <row r="545" spans="1:18" x14ac:dyDescent="0.25">
      <c r="A545" t="str">
        <f>SUBSTITUTE(Vyplnění!A545,"_"," ")</f>
        <v/>
      </c>
      <c r="B545" t="str">
        <f>SUBSTITUTE(Vyplnění!B545,"_"," ")</f>
        <v/>
      </c>
      <c r="C545" t="str">
        <f>SUBSTITUTE(Vyplnění!C545,"_"," ")</f>
        <v/>
      </c>
      <c r="D545" t="str">
        <f>SUBSTITUTE(Vyplnění!D545,"_"," ")</f>
        <v/>
      </c>
      <c r="E545" t="str">
        <f>SUBSTITUTE(Vyplnění!E545,"_"," ")</f>
        <v/>
      </c>
      <c r="F545" t="str">
        <f>SUBSTITUTE(Vyplnění!F545,"_"," ")</f>
        <v/>
      </c>
      <c r="G545" t="str">
        <f>SUBSTITUTE(Vyplnění!G545,"_"," ")</f>
        <v/>
      </c>
      <c r="H545" t="str">
        <f>SUBSTITUTE(Vyplnění!H545,"_"," ")</f>
        <v/>
      </c>
      <c r="I545" t="str">
        <f>SUBSTITUTE(Vyplnění!I545,"_"," ")</f>
        <v/>
      </c>
      <c r="J545" t="str">
        <f>SUBSTITUTE(Vyplnění!J545,"_"," ")</f>
        <v/>
      </c>
      <c r="K545" t="str">
        <f>SUBSTITUTE(Vyplnění!K545,"_"," ")</f>
        <v/>
      </c>
      <c r="L545" t="str">
        <f>SUBSTITUTE(Vyplnění!L545,"_"," ")</f>
        <v/>
      </c>
      <c r="M545" t="str">
        <f>SUBSTITUTE(Vyplnění!M545,"_"," ")</f>
        <v/>
      </c>
      <c r="N545" t="str">
        <f>SUBSTITUTE(Vyplnění!N545,"_"," ")</f>
        <v/>
      </c>
      <c r="O545" t="str">
        <f>SUBSTITUTE(Vyplnění!O545,"_"," ")</f>
        <v/>
      </c>
      <c r="P545" t="str">
        <f>SUBSTITUTE(Vyplnění!P545,"_"," ")</f>
        <v/>
      </c>
      <c r="Q545" t="str">
        <f>SUBSTITUTE(Vyplnění!Q545,"_"," ")</f>
        <v/>
      </c>
      <c r="R545" t="str">
        <f>SUBSTITUTE(Vyplnění!R545,"_"," ")</f>
        <v/>
      </c>
    </row>
    <row r="546" spans="1:18" x14ac:dyDescent="0.25">
      <c r="A546" t="str">
        <f>SUBSTITUTE(Vyplnění!A546,"_"," ")</f>
        <v/>
      </c>
      <c r="B546" t="str">
        <f>SUBSTITUTE(Vyplnění!B546,"_"," ")</f>
        <v/>
      </c>
      <c r="C546" t="str">
        <f>SUBSTITUTE(Vyplnění!C546,"_"," ")</f>
        <v/>
      </c>
      <c r="D546" t="str">
        <f>SUBSTITUTE(Vyplnění!D546,"_"," ")</f>
        <v/>
      </c>
      <c r="E546" t="str">
        <f>SUBSTITUTE(Vyplnění!E546,"_"," ")</f>
        <v/>
      </c>
      <c r="F546" t="str">
        <f>SUBSTITUTE(Vyplnění!F546,"_"," ")</f>
        <v/>
      </c>
      <c r="G546" t="str">
        <f>SUBSTITUTE(Vyplnění!G546,"_"," ")</f>
        <v/>
      </c>
      <c r="H546" t="str">
        <f>SUBSTITUTE(Vyplnění!H546,"_"," ")</f>
        <v/>
      </c>
      <c r="I546" t="str">
        <f>SUBSTITUTE(Vyplnění!I546,"_"," ")</f>
        <v/>
      </c>
      <c r="J546" t="str">
        <f>SUBSTITUTE(Vyplnění!J546,"_"," ")</f>
        <v/>
      </c>
      <c r="K546" t="str">
        <f>SUBSTITUTE(Vyplnění!K546,"_"," ")</f>
        <v/>
      </c>
      <c r="L546" t="str">
        <f>SUBSTITUTE(Vyplnění!L546,"_"," ")</f>
        <v/>
      </c>
      <c r="M546" t="str">
        <f>SUBSTITUTE(Vyplnění!M546,"_"," ")</f>
        <v/>
      </c>
      <c r="N546" t="str">
        <f>SUBSTITUTE(Vyplnění!N546,"_"," ")</f>
        <v/>
      </c>
      <c r="O546" t="str">
        <f>SUBSTITUTE(Vyplnění!O546,"_"," ")</f>
        <v/>
      </c>
      <c r="P546" t="str">
        <f>SUBSTITUTE(Vyplnění!P546,"_"," ")</f>
        <v/>
      </c>
      <c r="Q546" t="str">
        <f>SUBSTITUTE(Vyplnění!Q546,"_"," ")</f>
        <v/>
      </c>
      <c r="R546" t="str">
        <f>SUBSTITUTE(Vyplnění!R546,"_"," ")</f>
        <v/>
      </c>
    </row>
    <row r="547" spans="1:18" x14ac:dyDescent="0.25">
      <c r="A547" t="str">
        <f>SUBSTITUTE(Vyplnění!A547,"_"," ")</f>
        <v/>
      </c>
      <c r="B547" t="str">
        <f>SUBSTITUTE(Vyplnění!B547,"_"," ")</f>
        <v/>
      </c>
      <c r="C547" t="str">
        <f>SUBSTITUTE(Vyplnění!C547,"_"," ")</f>
        <v/>
      </c>
      <c r="D547" t="str">
        <f>SUBSTITUTE(Vyplnění!D547,"_"," ")</f>
        <v/>
      </c>
      <c r="E547" t="str">
        <f>SUBSTITUTE(Vyplnění!E547,"_"," ")</f>
        <v/>
      </c>
      <c r="F547" t="str">
        <f>SUBSTITUTE(Vyplnění!F547,"_"," ")</f>
        <v/>
      </c>
      <c r="G547" t="str">
        <f>SUBSTITUTE(Vyplnění!G547,"_"," ")</f>
        <v/>
      </c>
      <c r="H547" t="str">
        <f>SUBSTITUTE(Vyplnění!H547,"_"," ")</f>
        <v/>
      </c>
      <c r="I547" t="str">
        <f>SUBSTITUTE(Vyplnění!I547,"_"," ")</f>
        <v/>
      </c>
      <c r="J547" t="str">
        <f>SUBSTITUTE(Vyplnění!J547,"_"," ")</f>
        <v/>
      </c>
      <c r="K547" t="str">
        <f>SUBSTITUTE(Vyplnění!K547,"_"," ")</f>
        <v/>
      </c>
      <c r="L547" t="str">
        <f>SUBSTITUTE(Vyplnění!L547,"_"," ")</f>
        <v/>
      </c>
      <c r="M547" t="str">
        <f>SUBSTITUTE(Vyplnění!M547,"_"," ")</f>
        <v/>
      </c>
      <c r="N547" t="str">
        <f>SUBSTITUTE(Vyplnění!N547,"_"," ")</f>
        <v/>
      </c>
      <c r="O547" t="str">
        <f>SUBSTITUTE(Vyplnění!O547,"_"," ")</f>
        <v/>
      </c>
      <c r="P547" t="str">
        <f>SUBSTITUTE(Vyplnění!P547,"_"," ")</f>
        <v/>
      </c>
      <c r="Q547" t="str">
        <f>SUBSTITUTE(Vyplnění!Q547,"_"," ")</f>
        <v/>
      </c>
      <c r="R547" t="str">
        <f>SUBSTITUTE(Vyplnění!R547,"_"," ")</f>
        <v/>
      </c>
    </row>
    <row r="548" spans="1:18" x14ac:dyDescent="0.25">
      <c r="A548" t="str">
        <f>SUBSTITUTE(Vyplnění!A548,"_"," ")</f>
        <v/>
      </c>
      <c r="B548" t="str">
        <f>SUBSTITUTE(Vyplnění!B548,"_"," ")</f>
        <v/>
      </c>
      <c r="C548" t="str">
        <f>SUBSTITUTE(Vyplnění!C548,"_"," ")</f>
        <v/>
      </c>
      <c r="D548" t="str">
        <f>SUBSTITUTE(Vyplnění!D548,"_"," ")</f>
        <v/>
      </c>
      <c r="E548" t="str">
        <f>SUBSTITUTE(Vyplnění!E548,"_"," ")</f>
        <v/>
      </c>
      <c r="F548" t="str">
        <f>SUBSTITUTE(Vyplnění!F548,"_"," ")</f>
        <v/>
      </c>
      <c r="G548" t="str">
        <f>SUBSTITUTE(Vyplnění!G548,"_"," ")</f>
        <v/>
      </c>
      <c r="H548" t="str">
        <f>SUBSTITUTE(Vyplnění!H548,"_"," ")</f>
        <v/>
      </c>
      <c r="I548" t="str">
        <f>SUBSTITUTE(Vyplnění!I548,"_"," ")</f>
        <v/>
      </c>
      <c r="J548" t="str">
        <f>SUBSTITUTE(Vyplnění!J548,"_"," ")</f>
        <v/>
      </c>
      <c r="K548" t="str">
        <f>SUBSTITUTE(Vyplnění!K548,"_"," ")</f>
        <v/>
      </c>
      <c r="L548" t="str">
        <f>SUBSTITUTE(Vyplnění!L548,"_"," ")</f>
        <v/>
      </c>
      <c r="M548" t="str">
        <f>SUBSTITUTE(Vyplnění!M548,"_"," ")</f>
        <v/>
      </c>
      <c r="N548" t="str">
        <f>SUBSTITUTE(Vyplnění!N548,"_"," ")</f>
        <v/>
      </c>
      <c r="O548" t="str">
        <f>SUBSTITUTE(Vyplnění!O548,"_"," ")</f>
        <v/>
      </c>
      <c r="P548" t="str">
        <f>SUBSTITUTE(Vyplnění!P548,"_"," ")</f>
        <v/>
      </c>
      <c r="Q548" t="str">
        <f>SUBSTITUTE(Vyplnění!Q548,"_"," ")</f>
        <v/>
      </c>
      <c r="R548" t="str">
        <f>SUBSTITUTE(Vyplnění!R548,"_"," ")</f>
        <v/>
      </c>
    </row>
    <row r="549" spans="1:18" x14ac:dyDescent="0.25">
      <c r="A549" t="str">
        <f>SUBSTITUTE(Vyplnění!A549,"_"," ")</f>
        <v/>
      </c>
      <c r="B549" t="str">
        <f>SUBSTITUTE(Vyplnění!B549,"_"," ")</f>
        <v/>
      </c>
      <c r="C549" t="str">
        <f>SUBSTITUTE(Vyplnění!C549,"_"," ")</f>
        <v/>
      </c>
      <c r="D549" t="str">
        <f>SUBSTITUTE(Vyplnění!D549,"_"," ")</f>
        <v/>
      </c>
      <c r="E549" t="str">
        <f>SUBSTITUTE(Vyplnění!E549,"_"," ")</f>
        <v/>
      </c>
      <c r="F549" t="str">
        <f>SUBSTITUTE(Vyplnění!F549,"_"," ")</f>
        <v/>
      </c>
      <c r="G549" t="str">
        <f>SUBSTITUTE(Vyplnění!G549,"_"," ")</f>
        <v/>
      </c>
      <c r="H549" t="str">
        <f>SUBSTITUTE(Vyplnění!H549,"_"," ")</f>
        <v/>
      </c>
      <c r="I549" t="str">
        <f>SUBSTITUTE(Vyplnění!I549,"_"," ")</f>
        <v/>
      </c>
      <c r="J549" t="str">
        <f>SUBSTITUTE(Vyplnění!J549,"_"," ")</f>
        <v/>
      </c>
      <c r="K549" t="str">
        <f>SUBSTITUTE(Vyplnění!K549,"_"," ")</f>
        <v/>
      </c>
      <c r="L549" t="str">
        <f>SUBSTITUTE(Vyplnění!L549,"_"," ")</f>
        <v/>
      </c>
      <c r="M549" t="str">
        <f>SUBSTITUTE(Vyplnění!M549,"_"," ")</f>
        <v/>
      </c>
      <c r="N549" t="str">
        <f>SUBSTITUTE(Vyplnění!N549,"_"," ")</f>
        <v/>
      </c>
      <c r="O549" t="str">
        <f>SUBSTITUTE(Vyplnění!O549,"_"," ")</f>
        <v/>
      </c>
      <c r="P549" t="str">
        <f>SUBSTITUTE(Vyplnění!P549,"_"," ")</f>
        <v/>
      </c>
      <c r="Q549" t="str">
        <f>SUBSTITUTE(Vyplnění!Q549,"_"," ")</f>
        <v/>
      </c>
      <c r="R549" t="str">
        <f>SUBSTITUTE(Vyplnění!R549,"_"," ")</f>
        <v/>
      </c>
    </row>
    <row r="550" spans="1:18" x14ac:dyDescent="0.25">
      <c r="A550" t="str">
        <f>SUBSTITUTE(Vyplnění!A550,"_"," ")</f>
        <v/>
      </c>
      <c r="B550" t="str">
        <f>SUBSTITUTE(Vyplnění!B550,"_"," ")</f>
        <v/>
      </c>
      <c r="C550" t="str">
        <f>SUBSTITUTE(Vyplnění!C550,"_"," ")</f>
        <v/>
      </c>
      <c r="D550" t="str">
        <f>SUBSTITUTE(Vyplnění!D550,"_"," ")</f>
        <v/>
      </c>
      <c r="E550" t="str">
        <f>SUBSTITUTE(Vyplnění!E550,"_"," ")</f>
        <v/>
      </c>
      <c r="F550" t="str">
        <f>SUBSTITUTE(Vyplnění!F550,"_"," ")</f>
        <v/>
      </c>
      <c r="G550" t="str">
        <f>SUBSTITUTE(Vyplnění!G550,"_"," ")</f>
        <v/>
      </c>
      <c r="H550" t="str">
        <f>SUBSTITUTE(Vyplnění!H550,"_"," ")</f>
        <v/>
      </c>
      <c r="I550" t="str">
        <f>SUBSTITUTE(Vyplnění!I550,"_"," ")</f>
        <v/>
      </c>
      <c r="J550" t="str">
        <f>SUBSTITUTE(Vyplnění!J550,"_"," ")</f>
        <v/>
      </c>
      <c r="K550" t="str">
        <f>SUBSTITUTE(Vyplnění!K550,"_"," ")</f>
        <v/>
      </c>
      <c r="L550" t="str">
        <f>SUBSTITUTE(Vyplnění!L550,"_"," ")</f>
        <v/>
      </c>
      <c r="M550" t="str">
        <f>SUBSTITUTE(Vyplnění!M550,"_"," ")</f>
        <v/>
      </c>
      <c r="N550" t="str">
        <f>SUBSTITUTE(Vyplnění!N550,"_"," ")</f>
        <v/>
      </c>
      <c r="O550" t="str">
        <f>SUBSTITUTE(Vyplnění!O550,"_"," ")</f>
        <v/>
      </c>
      <c r="P550" t="str">
        <f>SUBSTITUTE(Vyplnění!P550,"_"," ")</f>
        <v/>
      </c>
      <c r="Q550" t="str">
        <f>SUBSTITUTE(Vyplnění!Q550,"_"," ")</f>
        <v/>
      </c>
      <c r="R550" t="str">
        <f>SUBSTITUTE(Vyplnění!R550,"_"," ")</f>
        <v/>
      </c>
    </row>
    <row r="551" spans="1:18" x14ac:dyDescent="0.25">
      <c r="A551" t="str">
        <f>SUBSTITUTE(Vyplnění!A551,"_"," ")</f>
        <v/>
      </c>
      <c r="B551" t="str">
        <f>SUBSTITUTE(Vyplnění!B551,"_"," ")</f>
        <v/>
      </c>
      <c r="C551" t="str">
        <f>SUBSTITUTE(Vyplnění!C551,"_"," ")</f>
        <v/>
      </c>
      <c r="D551" t="str">
        <f>SUBSTITUTE(Vyplnění!D551,"_"," ")</f>
        <v/>
      </c>
      <c r="E551" t="str">
        <f>SUBSTITUTE(Vyplnění!E551,"_"," ")</f>
        <v/>
      </c>
      <c r="F551" t="str">
        <f>SUBSTITUTE(Vyplnění!F551,"_"," ")</f>
        <v/>
      </c>
      <c r="G551" t="str">
        <f>SUBSTITUTE(Vyplnění!G551,"_"," ")</f>
        <v/>
      </c>
      <c r="H551" t="str">
        <f>SUBSTITUTE(Vyplnění!H551,"_"," ")</f>
        <v/>
      </c>
      <c r="I551" t="str">
        <f>SUBSTITUTE(Vyplnění!I551,"_"," ")</f>
        <v/>
      </c>
      <c r="J551" t="str">
        <f>SUBSTITUTE(Vyplnění!J551,"_"," ")</f>
        <v/>
      </c>
      <c r="K551" t="str">
        <f>SUBSTITUTE(Vyplnění!K551,"_"," ")</f>
        <v/>
      </c>
      <c r="L551" t="str">
        <f>SUBSTITUTE(Vyplnění!L551,"_"," ")</f>
        <v/>
      </c>
      <c r="M551" t="str">
        <f>SUBSTITUTE(Vyplnění!M551,"_"," ")</f>
        <v/>
      </c>
      <c r="N551" t="str">
        <f>SUBSTITUTE(Vyplnění!N551,"_"," ")</f>
        <v/>
      </c>
      <c r="O551" t="str">
        <f>SUBSTITUTE(Vyplnění!O551,"_"," ")</f>
        <v/>
      </c>
      <c r="P551" t="str">
        <f>SUBSTITUTE(Vyplnění!P551,"_"," ")</f>
        <v/>
      </c>
      <c r="Q551" t="str">
        <f>SUBSTITUTE(Vyplnění!Q551,"_"," ")</f>
        <v/>
      </c>
      <c r="R551" t="str">
        <f>SUBSTITUTE(Vyplnění!R551,"_"," ")</f>
        <v/>
      </c>
    </row>
    <row r="552" spans="1:18" x14ac:dyDescent="0.25">
      <c r="A552" t="str">
        <f>SUBSTITUTE(Vyplnění!A552,"_"," ")</f>
        <v/>
      </c>
      <c r="B552" t="str">
        <f>SUBSTITUTE(Vyplnění!B552,"_"," ")</f>
        <v/>
      </c>
      <c r="C552" t="str">
        <f>SUBSTITUTE(Vyplnění!C552,"_"," ")</f>
        <v/>
      </c>
      <c r="D552" t="str">
        <f>SUBSTITUTE(Vyplnění!D552,"_"," ")</f>
        <v/>
      </c>
      <c r="E552" t="str">
        <f>SUBSTITUTE(Vyplnění!E552,"_"," ")</f>
        <v/>
      </c>
      <c r="F552" t="str">
        <f>SUBSTITUTE(Vyplnění!F552,"_"," ")</f>
        <v/>
      </c>
      <c r="G552" t="str">
        <f>SUBSTITUTE(Vyplnění!G552,"_"," ")</f>
        <v/>
      </c>
      <c r="H552" t="str">
        <f>SUBSTITUTE(Vyplnění!H552,"_"," ")</f>
        <v/>
      </c>
      <c r="I552" t="str">
        <f>SUBSTITUTE(Vyplnění!I552,"_"," ")</f>
        <v/>
      </c>
      <c r="J552" t="str">
        <f>SUBSTITUTE(Vyplnění!J552,"_"," ")</f>
        <v/>
      </c>
      <c r="K552" t="str">
        <f>SUBSTITUTE(Vyplnění!K552,"_"," ")</f>
        <v/>
      </c>
      <c r="L552" t="str">
        <f>SUBSTITUTE(Vyplnění!L552,"_"," ")</f>
        <v/>
      </c>
      <c r="M552" t="str">
        <f>SUBSTITUTE(Vyplnění!M552,"_"," ")</f>
        <v/>
      </c>
      <c r="N552" t="str">
        <f>SUBSTITUTE(Vyplnění!N552,"_"," ")</f>
        <v/>
      </c>
      <c r="O552" t="str">
        <f>SUBSTITUTE(Vyplnění!O552,"_"," ")</f>
        <v/>
      </c>
      <c r="P552" t="str">
        <f>SUBSTITUTE(Vyplnění!P552,"_"," ")</f>
        <v/>
      </c>
      <c r="Q552" t="str">
        <f>SUBSTITUTE(Vyplnění!Q552,"_"," ")</f>
        <v/>
      </c>
      <c r="R552" t="str">
        <f>SUBSTITUTE(Vyplnění!R552,"_"," ")</f>
        <v/>
      </c>
    </row>
    <row r="553" spans="1:18" x14ac:dyDescent="0.25">
      <c r="A553" t="str">
        <f>SUBSTITUTE(Vyplnění!A553,"_"," ")</f>
        <v/>
      </c>
      <c r="B553" t="str">
        <f>SUBSTITUTE(Vyplnění!B553,"_"," ")</f>
        <v/>
      </c>
      <c r="C553" t="str">
        <f>SUBSTITUTE(Vyplnění!C553,"_"," ")</f>
        <v/>
      </c>
      <c r="D553" t="str">
        <f>SUBSTITUTE(Vyplnění!D553,"_"," ")</f>
        <v/>
      </c>
      <c r="E553" t="str">
        <f>SUBSTITUTE(Vyplnění!E553,"_"," ")</f>
        <v/>
      </c>
      <c r="F553" t="str">
        <f>SUBSTITUTE(Vyplnění!F553,"_"," ")</f>
        <v/>
      </c>
      <c r="G553" t="str">
        <f>SUBSTITUTE(Vyplnění!G553,"_"," ")</f>
        <v/>
      </c>
      <c r="H553" t="str">
        <f>SUBSTITUTE(Vyplnění!H553,"_"," ")</f>
        <v/>
      </c>
      <c r="I553" t="str">
        <f>SUBSTITUTE(Vyplnění!I553,"_"," ")</f>
        <v/>
      </c>
      <c r="J553" t="str">
        <f>SUBSTITUTE(Vyplnění!J553,"_"," ")</f>
        <v/>
      </c>
      <c r="K553" t="str">
        <f>SUBSTITUTE(Vyplnění!K553,"_"," ")</f>
        <v/>
      </c>
      <c r="L553" t="str">
        <f>SUBSTITUTE(Vyplnění!L553,"_"," ")</f>
        <v/>
      </c>
      <c r="M553" t="str">
        <f>SUBSTITUTE(Vyplnění!M553,"_"," ")</f>
        <v/>
      </c>
      <c r="N553" t="str">
        <f>SUBSTITUTE(Vyplnění!N553,"_"," ")</f>
        <v/>
      </c>
      <c r="O553" t="str">
        <f>SUBSTITUTE(Vyplnění!O553,"_"," ")</f>
        <v/>
      </c>
      <c r="P553" t="str">
        <f>SUBSTITUTE(Vyplnění!P553,"_"," ")</f>
        <v/>
      </c>
      <c r="Q553" t="str">
        <f>SUBSTITUTE(Vyplnění!Q553,"_"," ")</f>
        <v/>
      </c>
      <c r="R553" t="str">
        <f>SUBSTITUTE(Vyplnění!R553,"_"," ")</f>
        <v/>
      </c>
    </row>
    <row r="554" spans="1:18" x14ac:dyDescent="0.25">
      <c r="A554" t="str">
        <f>SUBSTITUTE(Vyplnění!A554,"_"," ")</f>
        <v/>
      </c>
      <c r="B554" t="str">
        <f>SUBSTITUTE(Vyplnění!B554,"_"," ")</f>
        <v/>
      </c>
      <c r="C554" t="str">
        <f>SUBSTITUTE(Vyplnění!C554,"_"," ")</f>
        <v/>
      </c>
      <c r="D554" t="str">
        <f>SUBSTITUTE(Vyplnění!D554,"_"," ")</f>
        <v/>
      </c>
      <c r="E554" t="str">
        <f>SUBSTITUTE(Vyplnění!E554,"_"," ")</f>
        <v/>
      </c>
      <c r="F554" t="str">
        <f>SUBSTITUTE(Vyplnění!F554,"_"," ")</f>
        <v/>
      </c>
      <c r="G554" t="str">
        <f>SUBSTITUTE(Vyplnění!G554,"_"," ")</f>
        <v/>
      </c>
      <c r="H554" t="str">
        <f>SUBSTITUTE(Vyplnění!H554,"_"," ")</f>
        <v/>
      </c>
      <c r="I554" t="str">
        <f>SUBSTITUTE(Vyplnění!I554,"_"," ")</f>
        <v/>
      </c>
      <c r="J554" t="str">
        <f>SUBSTITUTE(Vyplnění!J554,"_"," ")</f>
        <v/>
      </c>
      <c r="K554" t="str">
        <f>SUBSTITUTE(Vyplnění!K554,"_"," ")</f>
        <v/>
      </c>
      <c r="L554" t="str">
        <f>SUBSTITUTE(Vyplnění!L554,"_"," ")</f>
        <v/>
      </c>
      <c r="M554" t="str">
        <f>SUBSTITUTE(Vyplnění!M554,"_"," ")</f>
        <v/>
      </c>
      <c r="N554" t="str">
        <f>SUBSTITUTE(Vyplnění!N554,"_"," ")</f>
        <v/>
      </c>
      <c r="O554" t="str">
        <f>SUBSTITUTE(Vyplnění!O554,"_"," ")</f>
        <v/>
      </c>
      <c r="P554" t="str">
        <f>SUBSTITUTE(Vyplnění!P554,"_"," ")</f>
        <v/>
      </c>
      <c r="Q554" t="str">
        <f>SUBSTITUTE(Vyplnění!Q554,"_"," ")</f>
        <v/>
      </c>
      <c r="R554" t="str">
        <f>SUBSTITUTE(Vyplnění!R554,"_"," ")</f>
        <v/>
      </c>
    </row>
    <row r="555" spans="1:18" x14ac:dyDescent="0.25">
      <c r="A555" t="str">
        <f>SUBSTITUTE(Vyplnění!A555,"_"," ")</f>
        <v/>
      </c>
      <c r="B555" t="str">
        <f>SUBSTITUTE(Vyplnění!B555,"_"," ")</f>
        <v/>
      </c>
      <c r="C555" t="str">
        <f>SUBSTITUTE(Vyplnění!C555,"_"," ")</f>
        <v/>
      </c>
      <c r="D555" t="str">
        <f>SUBSTITUTE(Vyplnění!D555,"_"," ")</f>
        <v/>
      </c>
      <c r="E555" t="str">
        <f>SUBSTITUTE(Vyplnění!E555,"_"," ")</f>
        <v/>
      </c>
      <c r="F555" t="str">
        <f>SUBSTITUTE(Vyplnění!F555,"_"," ")</f>
        <v/>
      </c>
      <c r="G555" t="str">
        <f>SUBSTITUTE(Vyplnění!G555,"_"," ")</f>
        <v/>
      </c>
      <c r="H555" t="str">
        <f>SUBSTITUTE(Vyplnění!H555,"_"," ")</f>
        <v/>
      </c>
      <c r="I555" t="str">
        <f>SUBSTITUTE(Vyplnění!I555,"_"," ")</f>
        <v/>
      </c>
      <c r="J555" t="str">
        <f>SUBSTITUTE(Vyplnění!J555,"_"," ")</f>
        <v/>
      </c>
      <c r="K555" t="str">
        <f>SUBSTITUTE(Vyplnění!K555,"_"," ")</f>
        <v/>
      </c>
      <c r="L555" t="str">
        <f>SUBSTITUTE(Vyplnění!L555,"_"," ")</f>
        <v/>
      </c>
      <c r="M555" t="str">
        <f>SUBSTITUTE(Vyplnění!M555,"_"," ")</f>
        <v/>
      </c>
      <c r="N555" t="str">
        <f>SUBSTITUTE(Vyplnění!N555,"_"," ")</f>
        <v/>
      </c>
      <c r="O555" t="str">
        <f>SUBSTITUTE(Vyplnění!O555,"_"," ")</f>
        <v/>
      </c>
      <c r="P555" t="str">
        <f>SUBSTITUTE(Vyplnění!P555,"_"," ")</f>
        <v/>
      </c>
      <c r="Q555" t="str">
        <f>SUBSTITUTE(Vyplnění!Q555,"_"," ")</f>
        <v/>
      </c>
      <c r="R555" t="str">
        <f>SUBSTITUTE(Vyplnění!R555,"_"," ")</f>
        <v/>
      </c>
    </row>
    <row r="556" spans="1:18" x14ac:dyDescent="0.25">
      <c r="A556" t="str">
        <f>SUBSTITUTE(Vyplnění!A556,"_"," ")</f>
        <v/>
      </c>
      <c r="B556" t="str">
        <f>SUBSTITUTE(Vyplnění!B556,"_"," ")</f>
        <v/>
      </c>
      <c r="C556" t="str">
        <f>SUBSTITUTE(Vyplnění!C556,"_"," ")</f>
        <v/>
      </c>
      <c r="D556" t="str">
        <f>SUBSTITUTE(Vyplnění!D556,"_"," ")</f>
        <v/>
      </c>
      <c r="E556" t="str">
        <f>SUBSTITUTE(Vyplnění!E556,"_"," ")</f>
        <v/>
      </c>
      <c r="F556" t="str">
        <f>SUBSTITUTE(Vyplnění!F556,"_"," ")</f>
        <v/>
      </c>
      <c r="G556" t="str">
        <f>SUBSTITUTE(Vyplnění!G556,"_"," ")</f>
        <v/>
      </c>
      <c r="H556" t="str">
        <f>SUBSTITUTE(Vyplnění!H556,"_"," ")</f>
        <v/>
      </c>
      <c r="I556" t="str">
        <f>SUBSTITUTE(Vyplnění!I556,"_"," ")</f>
        <v/>
      </c>
      <c r="J556" t="str">
        <f>SUBSTITUTE(Vyplnění!J556,"_"," ")</f>
        <v/>
      </c>
      <c r="K556" t="str">
        <f>SUBSTITUTE(Vyplnění!K556,"_"," ")</f>
        <v/>
      </c>
      <c r="L556" t="str">
        <f>SUBSTITUTE(Vyplnění!L556,"_"," ")</f>
        <v/>
      </c>
      <c r="M556" t="str">
        <f>SUBSTITUTE(Vyplnění!M556,"_"," ")</f>
        <v/>
      </c>
      <c r="N556" t="str">
        <f>SUBSTITUTE(Vyplnění!N556,"_"," ")</f>
        <v/>
      </c>
      <c r="O556" t="str">
        <f>SUBSTITUTE(Vyplnění!O556,"_"," ")</f>
        <v/>
      </c>
      <c r="P556" t="str">
        <f>SUBSTITUTE(Vyplnění!P556,"_"," ")</f>
        <v/>
      </c>
      <c r="Q556" t="str">
        <f>SUBSTITUTE(Vyplnění!Q556,"_"," ")</f>
        <v/>
      </c>
      <c r="R556" t="str">
        <f>SUBSTITUTE(Vyplnění!R556,"_"," ")</f>
        <v/>
      </c>
    </row>
    <row r="557" spans="1:18" x14ac:dyDescent="0.25">
      <c r="A557" t="str">
        <f>SUBSTITUTE(Vyplnění!A557,"_"," ")</f>
        <v/>
      </c>
      <c r="B557" t="str">
        <f>SUBSTITUTE(Vyplnění!B557,"_"," ")</f>
        <v/>
      </c>
      <c r="C557" t="str">
        <f>SUBSTITUTE(Vyplnění!C557,"_"," ")</f>
        <v/>
      </c>
      <c r="D557" t="str">
        <f>SUBSTITUTE(Vyplnění!D557,"_"," ")</f>
        <v/>
      </c>
      <c r="E557" t="str">
        <f>SUBSTITUTE(Vyplnění!E557,"_"," ")</f>
        <v/>
      </c>
      <c r="F557" t="str">
        <f>SUBSTITUTE(Vyplnění!F557,"_"," ")</f>
        <v/>
      </c>
      <c r="G557" t="str">
        <f>SUBSTITUTE(Vyplnění!G557,"_"," ")</f>
        <v/>
      </c>
      <c r="H557" t="str">
        <f>SUBSTITUTE(Vyplnění!H557,"_"," ")</f>
        <v/>
      </c>
      <c r="I557" t="str">
        <f>SUBSTITUTE(Vyplnění!I557,"_"," ")</f>
        <v/>
      </c>
      <c r="J557" t="str">
        <f>SUBSTITUTE(Vyplnění!J557,"_"," ")</f>
        <v/>
      </c>
      <c r="K557" t="str">
        <f>SUBSTITUTE(Vyplnění!K557,"_"," ")</f>
        <v/>
      </c>
      <c r="L557" t="str">
        <f>SUBSTITUTE(Vyplnění!L557,"_"," ")</f>
        <v/>
      </c>
      <c r="M557" t="str">
        <f>SUBSTITUTE(Vyplnění!M557,"_"," ")</f>
        <v/>
      </c>
      <c r="N557" t="str">
        <f>SUBSTITUTE(Vyplnění!N557,"_"," ")</f>
        <v/>
      </c>
      <c r="O557" t="str">
        <f>SUBSTITUTE(Vyplnění!O557,"_"," ")</f>
        <v/>
      </c>
      <c r="P557" t="str">
        <f>SUBSTITUTE(Vyplnění!P557,"_"," ")</f>
        <v/>
      </c>
      <c r="Q557" t="str">
        <f>SUBSTITUTE(Vyplnění!Q557,"_"," ")</f>
        <v/>
      </c>
      <c r="R557" t="str">
        <f>SUBSTITUTE(Vyplnění!R557,"_"," ")</f>
        <v/>
      </c>
    </row>
    <row r="558" spans="1:18" x14ac:dyDescent="0.25">
      <c r="A558" t="str">
        <f>SUBSTITUTE(Vyplnění!A558,"_"," ")</f>
        <v/>
      </c>
      <c r="B558" t="str">
        <f>SUBSTITUTE(Vyplnění!B558,"_"," ")</f>
        <v/>
      </c>
      <c r="C558" t="str">
        <f>SUBSTITUTE(Vyplnění!C558,"_"," ")</f>
        <v/>
      </c>
      <c r="D558" t="str">
        <f>SUBSTITUTE(Vyplnění!D558,"_"," ")</f>
        <v/>
      </c>
      <c r="E558" t="str">
        <f>SUBSTITUTE(Vyplnění!E558,"_"," ")</f>
        <v/>
      </c>
      <c r="F558" t="str">
        <f>SUBSTITUTE(Vyplnění!F558,"_"," ")</f>
        <v/>
      </c>
      <c r="G558" t="str">
        <f>SUBSTITUTE(Vyplnění!G558,"_"," ")</f>
        <v/>
      </c>
      <c r="H558" t="str">
        <f>SUBSTITUTE(Vyplnění!H558,"_"," ")</f>
        <v/>
      </c>
      <c r="I558" t="str">
        <f>SUBSTITUTE(Vyplnění!I558,"_"," ")</f>
        <v/>
      </c>
      <c r="J558" t="str">
        <f>SUBSTITUTE(Vyplnění!J558,"_"," ")</f>
        <v/>
      </c>
      <c r="K558" t="str">
        <f>SUBSTITUTE(Vyplnění!K558,"_"," ")</f>
        <v/>
      </c>
      <c r="L558" t="str">
        <f>SUBSTITUTE(Vyplnění!L558,"_"," ")</f>
        <v/>
      </c>
      <c r="M558" t="str">
        <f>SUBSTITUTE(Vyplnění!M558,"_"," ")</f>
        <v/>
      </c>
      <c r="N558" t="str">
        <f>SUBSTITUTE(Vyplnění!N558,"_"," ")</f>
        <v/>
      </c>
      <c r="O558" t="str">
        <f>SUBSTITUTE(Vyplnění!O558,"_"," ")</f>
        <v/>
      </c>
      <c r="P558" t="str">
        <f>SUBSTITUTE(Vyplnění!P558,"_"," ")</f>
        <v/>
      </c>
      <c r="Q558" t="str">
        <f>SUBSTITUTE(Vyplnění!Q558,"_"," ")</f>
        <v/>
      </c>
      <c r="R558" t="str">
        <f>SUBSTITUTE(Vyplnění!R558,"_"," ")</f>
        <v/>
      </c>
    </row>
    <row r="559" spans="1:18" x14ac:dyDescent="0.25">
      <c r="A559" t="str">
        <f>SUBSTITUTE(Vyplnění!A559,"_"," ")</f>
        <v/>
      </c>
      <c r="B559" t="str">
        <f>SUBSTITUTE(Vyplnění!B559,"_"," ")</f>
        <v/>
      </c>
      <c r="C559" t="str">
        <f>SUBSTITUTE(Vyplnění!C559,"_"," ")</f>
        <v/>
      </c>
      <c r="D559" t="str">
        <f>SUBSTITUTE(Vyplnění!D559,"_"," ")</f>
        <v/>
      </c>
      <c r="E559" t="str">
        <f>SUBSTITUTE(Vyplnění!E559,"_"," ")</f>
        <v/>
      </c>
      <c r="F559" t="str">
        <f>SUBSTITUTE(Vyplnění!F559,"_"," ")</f>
        <v/>
      </c>
      <c r="G559" t="str">
        <f>SUBSTITUTE(Vyplnění!G559,"_"," ")</f>
        <v/>
      </c>
      <c r="H559" t="str">
        <f>SUBSTITUTE(Vyplnění!H559,"_"," ")</f>
        <v/>
      </c>
      <c r="I559" t="str">
        <f>SUBSTITUTE(Vyplnění!I559,"_"," ")</f>
        <v/>
      </c>
      <c r="J559" t="str">
        <f>SUBSTITUTE(Vyplnění!J559,"_"," ")</f>
        <v/>
      </c>
      <c r="K559" t="str">
        <f>SUBSTITUTE(Vyplnění!K559,"_"," ")</f>
        <v/>
      </c>
      <c r="L559" t="str">
        <f>SUBSTITUTE(Vyplnění!L559,"_"," ")</f>
        <v/>
      </c>
      <c r="M559" t="str">
        <f>SUBSTITUTE(Vyplnění!M559,"_"," ")</f>
        <v/>
      </c>
      <c r="N559" t="str">
        <f>SUBSTITUTE(Vyplnění!N559,"_"," ")</f>
        <v/>
      </c>
      <c r="O559" t="str">
        <f>SUBSTITUTE(Vyplnění!O559,"_"," ")</f>
        <v/>
      </c>
      <c r="P559" t="str">
        <f>SUBSTITUTE(Vyplnění!P559,"_"," ")</f>
        <v/>
      </c>
      <c r="Q559" t="str">
        <f>SUBSTITUTE(Vyplnění!Q559,"_"," ")</f>
        <v/>
      </c>
      <c r="R559" t="str">
        <f>SUBSTITUTE(Vyplnění!R559,"_"," ")</f>
        <v/>
      </c>
    </row>
    <row r="560" spans="1:18" x14ac:dyDescent="0.25">
      <c r="A560" t="str">
        <f>SUBSTITUTE(Vyplnění!A560,"_"," ")</f>
        <v/>
      </c>
      <c r="B560" t="str">
        <f>SUBSTITUTE(Vyplnění!B560,"_"," ")</f>
        <v/>
      </c>
      <c r="C560" t="str">
        <f>SUBSTITUTE(Vyplnění!C560,"_"," ")</f>
        <v/>
      </c>
      <c r="D560" t="str">
        <f>SUBSTITUTE(Vyplnění!D560,"_"," ")</f>
        <v/>
      </c>
      <c r="E560" t="str">
        <f>SUBSTITUTE(Vyplnění!E560,"_"," ")</f>
        <v/>
      </c>
      <c r="F560" t="str">
        <f>SUBSTITUTE(Vyplnění!F560,"_"," ")</f>
        <v/>
      </c>
      <c r="G560" t="str">
        <f>SUBSTITUTE(Vyplnění!G560,"_"," ")</f>
        <v/>
      </c>
      <c r="H560" t="str">
        <f>SUBSTITUTE(Vyplnění!H560,"_"," ")</f>
        <v/>
      </c>
      <c r="I560" t="str">
        <f>SUBSTITUTE(Vyplnění!I560,"_"," ")</f>
        <v/>
      </c>
      <c r="J560" t="str">
        <f>SUBSTITUTE(Vyplnění!J560,"_"," ")</f>
        <v/>
      </c>
      <c r="K560" t="str">
        <f>SUBSTITUTE(Vyplnění!K560,"_"," ")</f>
        <v/>
      </c>
      <c r="L560" t="str">
        <f>SUBSTITUTE(Vyplnění!L560,"_"," ")</f>
        <v/>
      </c>
      <c r="M560" t="str">
        <f>SUBSTITUTE(Vyplnění!M560,"_"," ")</f>
        <v/>
      </c>
      <c r="N560" t="str">
        <f>SUBSTITUTE(Vyplnění!N560,"_"," ")</f>
        <v/>
      </c>
      <c r="O560" t="str">
        <f>SUBSTITUTE(Vyplnění!O560,"_"," ")</f>
        <v/>
      </c>
      <c r="P560" t="str">
        <f>SUBSTITUTE(Vyplnění!P560,"_"," ")</f>
        <v/>
      </c>
      <c r="Q560" t="str">
        <f>SUBSTITUTE(Vyplnění!Q560,"_"," ")</f>
        <v/>
      </c>
      <c r="R560" t="str">
        <f>SUBSTITUTE(Vyplnění!R560,"_"," ")</f>
        <v/>
      </c>
    </row>
    <row r="561" spans="1:18" x14ac:dyDescent="0.25">
      <c r="A561" t="str">
        <f>SUBSTITUTE(Vyplnění!A561,"_"," ")</f>
        <v/>
      </c>
      <c r="B561" t="str">
        <f>SUBSTITUTE(Vyplnění!B561,"_"," ")</f>
        <v/>
      </c>
      <c r="C561" t="str">
        <f>SUBSTITUTE(Vyplnění!C561,"_"," ")</f>
        <v/>
      </c>
      <c r="D561" t="str">
        <f>SUBSTITUTE(Vyplnění!D561,"_"," ")</f>
        <v/>
      </c>
      <c r="E561" t="str">
        <f>SUBSTITUTE(Vyplnění!E561,"_"," ")</f>
        <v/>
      </c>
      <c r="F561" t="str">
        <f>SUBSTITUTE(Vyplnění!F561,"_"," ")</f>
        <v/>
      </c>
      <c r="G561" t="str">
        <f>SUBSTITUTE(Vyplnění!G561,"_"," ")</f>
        <v/>
      </c>
      <c r="H561" t="str">
        <f>SUBSTITUTE(Vyplnění!H561,"_"," ")</f>
        <v/>
      </c>
      <c r="I561" t="str">
        <f>SUBSTITUTE(Vyplnění!I561,"_"," ")</f>
        <v/>
      </c>
      <c r="J561" t="str">
        <f>SUBSTITUTE(Vyplnění!J561,"_"," ")</f>
        <v/>
      </c>
      <c r="K561" t="str">
        <f>SUBSTITUTE(Vyplnění!K561,"_"," ")</f>
        <v/>
      </c>
      <c r="L561" t="str">
        <f>SUBSTITUTE(Vyplnění!L561,"_"," ")</f>
        <v/>
      </c>
      <c r="M561" t="str">
        <f>SUBSTITUTE(Vyplnění!M561,"_"," ")</f>
        <v/>
      </c>
      <c r="N561" t="str">
        <f>SUBSTITUTE(Vyplnění!N561,"_"," ")</f>
        <v/>
      </c>
      <c r="O561" t="str">
        <f>SUBSTITUTE(Vyplnění!O561,"_"," ")</f>
        <v/>
      </c>
      <c r="P561" t="str">
        <f>SUBSTITUTE(Vyplnění!P561,"_"," ")</f>
        <v/>
      </c>
      <c r="Q561" t="str">
        <f>SUBSTITUTE(Vyplnění!Q561,"_"," ")</f>
        <v/>
      </c>
      <c r="R561" t="str">
        <f>SUBSTITUTE(Vyplnění!R561,"_"," ")</f>
        <v/>
      </c>
    </row>
    <row r="562" spans="1:18" x14ac:dyDescent="0.25">
      <c r="A562" t="str">
        <f>SUBSTITUTE(Vyplnění!A562,"_"," ")</f>
        <v/>
      </c>
      <c r="B562" t="str">
        <f>SUBSTITUTE(Vyplnění!B562,"_"," ")</f>
        <v/>
      </c>
      <c r="C562" t="str">
        <f>SUBSTITUTE(Vyplnění!C562,"_"," ")</f>
        <v/>
      </c>
      <c r="D562" t="str">
        <f>SUBSTITUTE(Vyplnění!D562,"_"," ")</f>
        <v/>
      </c>
      <c r="E562" t="str">
        <f>SUBSTITUTE(Vyplnění!E562,"_"," ")</f>
        <v/>
      </c>
      <c r="F562" t="str">
        <f>SUBSTITUTE(Vyplnění!F562,"_"," ")</f>
        <v/>
      </c>
      <c r="G562" t="str">
        <f>SUBSTITUTE(Vyplnění!G562,"_"," ")</f>
        <v/>
      </c>
      <c r="H562" t="str">
        <f>SUBSTITUTE(Vyplnění!H562,"_"," ")</f>
        <v/>
      </c>
      <c r="I562" t="str">
        <f>SUBSTITUTE(Vyplnění!I562,"_"," ")</f>
        <v/>
      </c>
      <c r="J562" t="str">
        <f>SUBSTITUTE(Vyplnění!J562,"_"," ")</f>
        <v/>
      </c>
      <c r="K562" t="str">
        <f>SUBSTITUTE(Vyplnění!K562,"_"," ")</f>
        <v/>
      </c>
      <c r="L562" t="str">
        <f>SUBSTITUTE(Vyplnění!L562,"_"," ")</f>
        <v/>
      </c>
      <c r="M562" t="str">
        <f>SUBSTITUTE(Vyplnění!M562,"_"," ")</f>
        <v/>
      </c>
      <c r="N562" t="str">
        <f>SUBSTITUTE(Vyplnění!N562,"_"," ")</f>
        <v/>
      </c>
      <c r="O562" t="str">
        <f>SUBSTITUTE(Vyplnění!O562,"_"," ")</f>
        <v/>
      </c>
      <c r="P562" t="str">
        <f>SUBSTITUTE(Vyplnění!P562,"_"," ")</f>
        <v/>
      </c>
      <c r="Q562" t="str">
        <f>SUBSTITUTE(Vyplnění!Q562,"_"," ")</f>
        <v/>
      </c>
      <c r="R562" t="str">
        <f>SUBSTITUTE(Vyplnění!R562,"_"," ")</f>
        <v/>
      </c>
    </row>
    <row r="563" spans="1:18" x14ac:dyDescent="0.25">
      <c r="A563" t="str">
        <f>SUBSTITUTE(Vyplnění!A563,"_"," ")</f>
        <v/>
      </c>
      <c r="B563" t="str">
        <f>SUBSTITUTE(Vyplnění!B563,"_"," ")</f>
        <v/>
      </c>
      <c r="C563" t="str">
        <f>SUBSTITUTE(Vyplnění!C563,"_"," ")</f>
        <v/>
      </c>
      <c r="D563" t="str">
        <f>SUBSTITUTE(Vyplnění!D563,"_"," ")</f>
        <v/>
      </c>
      <c r="E563" t="str">
        <f>SUBSTITUTE(Vyplnění!E563,"_"," ")</f>
        <v/>
      </c>
      <c r="F563" t="str">
        <f>SUBSTITUTE(Vyplnění!F563,"_"," ")</f>
        <v/>
      </c>
      <c r="G563" t="str">
        <f>SUBSTITUTE(Vyplnění!G563,"_"," ")</f>
        <v/>
      </c>
      <c r="H563" t="str">
        <f>SUBSTITUTE(Vyplnění!H563,"_"," ")</f>
        <v/>
      </c>
      <c r="I563" t="str">
        <f>SUBSTITUTE(Vyplnění!I563,"_"," ")</f>
        <v/>
      </c>
      <c r="J563" t="str">
        <f>SUBSTITUTE(Vyplnění!J563,"_"," ")</f>
        <v/>
      </c>
      <c r="K563" t="str">
        <f>SUBSTITUTE(Vyplnění!K563,"_"," ")</f>
        <v/>
      </c>
      <c r="L563" t="str">
        <f>SUBSTITUTE(Vyplnění!L563,"_"," ")</f>
        <v/>
      </c>
      <c r="M563" t="str">
        <f>SUBSTITUTE(Vyplnění!M563,"_"," ")</f>
        <v/>
      </c>
      <c r="N563" t="str">
        <f>SUBSTITUTE(Vyplnění!N563,"_"," ")</f>
        <v/>
      </c>
      <c r="O563" t="str">
        <f>SUBSTITUTE(Vyplnění!O563,"_"," ")</f>
        <v/>
      </c>
      <c r="P563" t="str">
        <f>SUBSTITUTE(Vyplnění!P563,"_"," ")</f>
        <v/>
      </c>
      <c r="Q563" t="str">
        <f>SUBSTITUTE(Vyplnění!Q563,"_"," ")</f>
        <v/>
      </c>
      <c r="R563" t="str">
        <f>SUBSTITUTE(Vyplnění!R563,"_"," ")</f>
        <v/>
      </c>
    </row>
    <row r="564" spans="1:18" x14ac:dyDescent="0.25">
      <c r="A564" t="str">
        <f>SUBSTITUTE(Vyplnění!A564,"_"," ")</f>
        <v/>
      </c>
      <c r="B564" t="str">
        <f>SUBSTITUTE(Vyplnění!B564,"_"," ")</f>
        <v/>
      </c>
      <c r="C564" t="str">
        <f>SUBSTITUTE(Vyplnění!C564,"_"," ")</f>
        <v/>
      </c>
      <c r="D564" t="str">
        <f>SUBSTITUTE(Vyplnění!D564,"_"," ")</f>
        <v/>
      </c>
      <c r="E564" t="str">
        <f>SUBSTITUTE(Vyplnění!E564,"_"," ")</f>
        <v/>
      </c>
      <c r="F564" t="str">
        <f>SUBSTITUTE(Vyplnění!F564,"_"," ")</f>
        <v/>
      </c>
      <c r="G564" t="str">
        <f>SUBSTITUTE(Vyplnění!G564,"_"," ")</f>
        <v/>
      </c>
      <c r="H564" t="str">
        <f>SUBSTITUTE(Vyplnění!H564,"_"," ")</f>
        <v/>
      </c>
      <c r="I564" t="str">
        <f>SUBSTITUTE(Vyplnění!I564,"_"," ")</f>
        <v/>
      </c>
      <c r="J564" t="str">
        <f>SUBSTITUTE(Vyplnění!J564,"_"," ")</f>
        <v/>
      </c>
      <c r="K564" t="str">
        <f>SUBSTITUTE(Vyplnění!K564,"_"," ")</f>
        <v/>
      </c>
      <c r="L564" t="str">
        <f>SUBSTITUTE(Vyplnění!L564,"_"," ")</f>
        <v/>
      </c>
      <c r="M564" t="str">
        <f>SUBSTITUTE(Vyplnění!M564,"_"," ")</f>
        <v/>
      </c>
      <c r="N564" t="str">
        <f>SUBSTITUTE(Vyplnění!N564,"_"," ")</f>
        <v/>
      </c>
      <c r="O564" t="str">
        <f>SUBSTITUTE(Vyplnění!O564,"_"," ")</f>
        <v/>
      </c>
      <c r="P564" t="str">
        <f>SUBSTITUTE(Vyplnění!P564,"_"," ")</f>
        <v/>
      </c>
      <c r="Q564" t="str">
        <f>SUBSTITUTE(Vyplnění!Q564,"_"," ")</f>
        <v/>
      </c>
      <c r="R564" t="str">
        <f>SUBSTITUTE(Vyplnění!R564,"_"," ")</f>
        <v/>
      </c>
    </row>
    <row r="565" spans="1:18" x14ac:dyDescent="0.25">
      <c r="A565" t="str">
        <f>SUBSTITUTE(Vyplnění!A565,"_"," ")</f>
        <v/>
      </c>
      <c r="B565" t="str">
        <f>SUBSTITUTE(Vyplnění!B565,"_"," ")</f>
        <v/>
      </c>
      <c r="C565" t="str">
        <f>SUBSTITUTE(Vyplnění!C565,"_"," ")</f>
        <v/>
      </c>
      <c r="D565" t="str">
        <f>SUBSTITUTE(Vyplnění!D565,"_"," ")</f>
        <v/>
      </c>
      <c r="E565" t="str">
        <f>SUBSTITUTE(Vyplnění!E565,"_"," ")</f>
        <v/>
      </c>
      <c r="F565" t="str">
        <f>SUBSTITUTE(Vyplnění!F565,"_"," ")</f>
        <v/>
      </c>
      <c r="G565" t="str">
        <f>SUBSTITUTE(Vyplnění!G565,"_"," ")</f>
        <v/>
      </c>
      <c r="H565" t="str">
        <f>SUBSTITUTE(Vyplnění!H565,"_"," ")</f>
        <v/>
      </c>
      <c r="I565" t="str">
        <f>SUBSTITUTE(Vyplnění!I565,"_"," ")</f>
        <v/>
      </c>
      <c r="J565" t="str">
        <f>SUBSTITUTE(Vyplnění!J565,"_"," ")</f>
        <v/>
      </c>
      <c r="K565" t="str">
        <f>SUBSTITUTE(Vyplnění!K565,"_"," ")</f>
        <v/>
      </c>
      <c r="L565" t="str">
        <f>SUBSTITUTE(Vyplnění!L565,"_"," ")</f>
        <v/>
      </c>
      <c r="M565" t="str">
        <f>SUBSTITUTE(Vyplnění!M565,"_"," ")</f>
        <v/>
      </c>
      <c r="N565" t="str">
        <f>SUBSTITUTE(Vyplnění!N565,"_"," ")</f>
        <v/>
      </c>
      <c r="O565" t="str">
        <f>SUBSTITUTE(Vyplnění!O565,"_"," ")</f>
        <v/>
      </c>
      <c r="P565" t="str">
        <f>SUBSTITUTE(Vyplnění!P565,"_"," ")</f>
        <v/>
      </c>
      <c r="Q565" t="str">
        <f>SUBSTITUTE(Vyplnění!Q565,"_"," ")</f>
        <v/>
      </c>
      <c r="R565" t="str">
        <f>SUBSTITUTE(Vyplnění!R565,"_"," ")</f>
        <v/>
      </c>
    </row>
    <row r="566" spans="1:18" x14ac:dyDescent="0.25">
      <c r="A566" t="str">
        <f>SUBSTITUTE(Vyplnění!A566,"_"," ")</f>
        <v/>
      </c>
      <c r="B566" t="str">
        <f>SUBSTITUTE(Vyplnění!B566,"_"," ")</f>
        <v/>
      </c>
      <c r="C566" t="str">
        <f>SUBSTITUTE(Vyplnění!C566,"_"," ")</f>
        <v/>
      </c>
      <c r="D566" t="str">
        <f>SUBSTITUTE(Vyplnění!D566,"_"," ")</f>
        <v/>
      </c>
      <c r="E566" t="str">
        <f>SUBSTITUTE(Vyplnění!E566,"_"," ")</f>
        <v/>
      </c>
      <c r="F566" t="str">
        <f>SUBSTITUTE(Vyplnění!F566,"_"," ")</f>
        <v/>
      </c>
      <c r="G566" t="str">
        <f>SUBSTITUTE(Vyplnění!G566,"_"," ")</f>
        <v/>
      </c>
      <c r="H566" t="str">
        <f>SUBSTITUTE(Vyplnění!H566,"_"," ")</f>
        <v/>
      </c>
      <c r="I566" t="str">
        <f>SUBSTITUTE(Vyplnění!I566,"_"," ")</f>
        <v/>
      </c>
      <c r="J566" t="str">
        <f>SUBSTITUTE(Vyplnění!J566,"_"," ")</f>
        <v/>
      </c>
      <c r="K566" t="str">
        <f>SUBSTITUTE(Vyplnění!K566,"_"," ")</f>
        <v/>
      </c>
      <c r="L566" t="str">
        <f>SUBSTITUTE(Vyplnění!L566,"_"," ")</f>
        <v/>
      </c>
      <c r="M566" t="str">
        <f>SUBSTITUTE(Vyplnění!M566,"_"," ")</f>
        <v/>
      </c>
      <c r="N566" t="str">
        <f>SUBSTITUTE(Vyplnění!N566,"_"," ")</f>
        <v/>
      </c>
      <c r="O566" t="str">
        <f>SUBSTITUTE(Vyplnění!O566,"_"," ")</f>
        <v/>
      </c>
      <c r="P566" t="str">
        <f>SUBSTITUTE(Vyplnění!P566,"_"," ")</f>
        <v/>
      </c>
      <c r="Q566" t="str">
        <f>SUBSTITUTE(Vyplnění!Q566,"_"," ")</f>
        <v/>
      </c>
      <c r="R566" t="str">
        <f>SUBSTITUTE(Vyplnění!R566,"_"," ")</f>
        <v/>
      </c>
    </row>
    <row r="567" spans="1:18" x14ac:dyDescent="0.25">
      <c r="A567" t="str">
        <f>SUBSTITUTE(Vyplnění!A567,"_"," ")</f>
        <v/>
      </c>
      <c r="B567" t="str">
        <f>SUBSTITUTE(Vyplnění!B567,"_"," ")</f>
        <v/>
      </c>
      <c r="C567" t="str">
        <f>SUBSTITUTE(Vyplnění!C567,"_"," ")</f>
        <v/>
      </c>
      <c r="D567" t="str">
        <f>SUBSTITUTE(Vyplnění!D567,"_"," ")</f>
        <v/>
      </c>
      <c r="E567" t="str">
        <f>SUBSTITUTE(Vyplnění!E567,"_"," ")</f>
        <v/>
      </c>
      <c r="F567" t="str">
        <f>SUBSTITUTE(Vyplnění!F567,"_"," ")</f>
        <v/>
      </c>
      <c r="G567" t="str">
        <f>SUBSTITUTE(Vyplnění!G567,"_"," ")</f>
        <v/>
      </c>
      <c r="H567" t="str">
        <f>SUBSTITUTE(Vyplnění!H567,"_"," ")</f>
        <v/>
      </c>
      <c r="I567" t="str">
        <f>SUBSTITUTE(Vyplnění!I567,"_"," ")</f>
        <v/>
      </c>
      <c r="J567" t="str">
        <f>SUBSTITUTE(Vyplnění!J567,"_"," ")</f>
        <v/>
      </c>
      <c r="K567" t="str">
        <f>SUBSTITUTE(Vyplnění!K567,"_"," ")</f>
        <v/>
      </c>
      <c r="L567" t="str">
        <f>SUBSTITUTE(Vyplnění!L567,"_"," ")</f>
        <v/>
      </c>
      <c r="M567" t="str">
        <f>SUBSTITUTE(Vyplnění!M567,"_"," ")</f>
        <v/>
      </c>
      <c r="N567" t="str">
        <f>SUBSTITUTE(Vyplnění!N567,"_"," ")</f>
        <v/>
      </c>
      <c r="O567" t="str">
        <f>SUBSTITUTE(Vyplnění!O567,"_"," ")</f>
        <v/>
      </c>
      <c r="P567" t="str">
        <f>SUBSTITUTE(Vyplnění!P567,"_"," ")</f>
        <v/>
      </c>
      <c r="Q567" t="str">
        <f>SUBSTITUTE(Vyplnění!Q567,"_"," ")</f>
        <v/>
      </c>
      <c r="R567" t="str">
        <f>SUBSTITUTE(Vyplnění!R567,"_"," ")</f>
        <v/>
      </c>
    </row>
    <row r="568" spans="1:18" x14ac:dyDescent="0.25">
      <c r="A568" t="str">
        <f>SUBSTITUTE(Vyplnění!A568,"_"," ")</f>
        <v/>
      </c>
      <c r="B568" t="str">
        <f>SUBSTITUTE(Vyplnění!B568,"_"," ")</f>
        <v/>
      </c>
      <c r="C568" t="str">
        <f>SUBSTITUTE(Vyplnění!C568,"_"," ")</f>
        <v/>
      </c>
      <c r="D568" t="str">
        <f>SUBSTITUTE(Vyplnění!D568,"_"," ")</f>
        <v/>
      </c>
      <c r="E568" t="str">
        <f>SUBSTITUTE(Vyplnění!E568,"_"," ")</f>
        <v/>
      </c>
      <c r="F568" t="str">
        <f>SUBSTITUTE(Vyplnění!F568,"_"," ")</f>
        <v/>
      </c>
      <c r="G568" t="str">
        <f>SUBSTITUTE(Vyplnění!G568,"_"," ")</f>
        <v/>
      </c>
      <c r="H568" t="str">
        <f>SUBSTITUTE(Vyplnění!H568,"_"," ")</f>
        <v/>
      </c>
      <c r="I568" t="str">
        <f>SUBSTITUTE(Vyplnění!I568,"_"," ")</f>
        <v/>
      </c>
      <c r="J568" t="str">
        <f>SUBSTITUTE(Vyplnění!J568,"_"," ")</f>
        <v/>
      </c>
      <c r="K568" t="str">
        <f>SUBSTITUTE(Vyplnění!K568,"_"," ")</f>
        <v/>
      </c>
      <c r="L568" t="str">
        <f>SUBSTITUTE(Vyplnění!L568,"_"," ")</f>
        <v/>
      </c>
      <c r="M568" t="str">
        <f>SUBSTITUTE(Vyplnění!M568,"_"," ")</f>
        <v/>
      </c>
      <c r="N568" t="str">
        <f>SUBSTITUTE(Vyplnění!N568,"_"," ")</f>
        <v/>
      </c>
      <c r="O568" t="str">
        <f>SUBSTITUTE(Vyplnění!O568,"_"," ")</f>
        <v/>
      </c>
      <c r="P568" t="str">
        <f>SUBSTITUTE(Vyplnění!P568,"_"," ")</f>
        <v/>
      </c>
      <c r="Q568" t="str">
        <f>SUBSTITUTE(Vyplnění!Q568,"_"," ")</f>
        <v/>
      </c>
      <c r="R568" t="str">
        <f>SUBSTITUTE(Vyplnění!R568,"_"," ")</f>
        <v/>
      </c>
    </row>
    <row r="569" spans="1:18" x14ac:dyDescent="0.25">
      <c r="A569" t="str">
        <f>SUBSTITUTE(Vyplnění!A569,"_"," ")</f>
        <v/>
      </c>
      <c r="B569" t="str">
        <f>SUBSTITUTE(Vyplnění!B569,"_"," ")</f>
        <v/>
      </c>
      <c r="C569" t="str">
        <f>SUBSTITUTE(Vyplnění!C569,"_"," ")</f>
        <v/>
      </c>
      <c r="D569" t="str">
        <f>SUBSTITUTE(Vyplnění!D569,"_"," ")</f>
        <v/>
      </c>
      <c r="E569" t="str">
        <f>SUBSTITUTE(Vyplnění!E569,"_"," ")</f>
        <v/>
      </c>
      <c r="F569" t="str">
        <f>SUBSTITUTE(Vyplnění!F569,"_"," ")</f>
        <v/>
      </c>
      <c r="G569" t="str">
        <f>SUBSTITUTE(Vyplnění!G569,"_"," ")</f>
        <v/>
      </c>
      <c r="H569" t="str">
        <f>SUBSTITUTE(Vyplnění!H569,"_"," ")</f>
        <v/>
      </c>
      <c r="I569" t="str">
        <f>SUBSTITUTE(Vyplnění!I569,"_"," ")</f>
        <v/>
      </c>
      <c r="J569" t="str">
        <f>SUBSTITUTE(Vyplnění!J569,"_"," ")</f>
        <v/>
      </c>
      <c r="K569" t="str">
        <f>SUBSTITUTE(Vyplnění!K569,"_"," ")</f>
        <v/>
      </c>
      <c r="L569" t="str">
        <f>SUBSTITUTE(Vyplnění!L569,"_"," ")</f>
        <v/>
      </c>
      <c r="M569" t="str">
        <f>SUBSTITUTE(Vyplnění!M569,"_"," ")</f>
        <v/>
      </c>
      <c r="N569" t="str">
        <f>SUBSTITUTE(Vyplnění!N569,"_"," ")</f>
        <v/>
      </c>
      <c r="O569" t="str">
        <f>SUBSTITUTE(Vyplnění!O569,"_"," ")</f>
        <v/>
      </c>
      <c r="P569" t="str">
        <f>SUBSTITUTE(Vyplnění!P569,"_"," ")</f>
        <v/>
      </c>
      <c r="Q569" t="str">
        <f>SUBSTITUTE(Vyplnění!Q569,"_"," ")</f>
        <v/>
      </c>
      <c r="R569" t="str">
        <f>SUBSTITUTE(Vyplnění!R569,"_"," ")</f>
        <v/>
      </c>
    </row>
    <row r="570" spans="1:18" x14ac:dyDescent="0.25">
      <c r="A570" t="str">
        <f>SUBSTITUTE(Vyplnění!A570,"_"," ")</f>
        <v/>
      </c>
      <c r="B570" t="str">
        <f>SUBSTITUTE(Vyplnění!B570,"_"," ")</f>
        <v/>
      </c>
      <c r="C570" t="str">
        <f>SUBSTITUTE(Vyplnění!C570,"_"," ")</f>
        <v/>
      </c>
      <c r="D570" t="str">
        <f>SUBSTITUTE(Vyplnění!D570,"_"," ")</f>
        <v/>
      </c>
      <c r="E570" t="str">
        <f>SUBSTITUTE(Vyplnění!E570,"_"," ")</f>
        <v/>
      </c>
      <c r="F570" t="str">
        <f>SUBSTITUTE(Vyplnění!F570,"_"," ")</f>
        <v/>
      </c>
      <c r="G570" t="str">
        <f>SUBSTITUTE(Vyplnění!G570,"_"," ")</f>
        <v/>
      </c>
      <c r="H570" t="str">
        <f>SUBSTITUTE(Vyplnění!H570,"_"," ")</f>
        <v/>
      </c>
      <c r="I570" t="str">
        <f>SUBSTITUTE(Vyplnění!I570,"_"," ")</f>
        <v/>
      </c>
      <c r="J570" t="str">
        <f>SUBSTITUTE(Vyplnění!J570,"_"," ")</f>
        <v/>
      </c>
      <c r="K570" t="str">
        <f>SUBSTITUTE(Vyplnění!K570,"_"," ")</f>
        <v/>
      </c>
      <c r="L570" t="str">
        <f>SUBSTITUTE(Vyplnění!L570,"_"," ")</f>
        <v/>
      </c>
      <c r="M570" t="str">
        <f>SUBSTITUTE(Vyplnění!M570,"_"," ")</f>
        <v/>
      </c>
      <c r="N570" t="str">
        <f>SUBSTITUTE(Vyplnění!N570,"_"," ")</f>
        <v/>
      </c>
      <c r="O570" t="str">
        <f>SUBSTITUTE(Vyplnění!O570,"_"," ")</f>
        <v/>
      </c>
      <c r="P570" t="str">
        <f>SUBSTITUTE(Vyplnění!P570,"_"," ")</f>
        <v/>
      </c>
      <c r="Q570" t="str">
        <f>SUBSTITUTE(Vyplnění!Q570,"_"," ")</f>
        <v/>
      </c>
      <c r="R570" t="str">
        <f>SUBSTITUTE(Vyplnění!R570,"_"," ")</f>
        <v/>
      </c>
    </row>
    <row r="571" spans="1:18" x14ac:dyDescent="0.25">
      <c r="A571" t="str">
        <f>SUBSTITUTE(Vyplnění!A571,"_"," ")</f>
        <v/>
      </c>
      <c r="B571" t="str">
        <f>SUBSTITUTE(Vyplnění!B571,"_"," ")</f>
        <v/>
      </c>
      <c r="C571" t="str">
        <f>SUBSTITUTE(Vyplnění!C571,"_"," ")</f>
        <v/>
      </c>
      <c r="D571" t="str">
        <f>SUBSTITUTE(Vyplnění!D571,"_"," ")</f>
        <v/>
      </c>
      <c r="E571" t="str">
        <f>SUBSTITUTE(Vyplnění!E571,"_"," ")</f>
        <v/>
      </c>
      <c r="F571" t="str">
        <f>SUBSTITUTE(Vyplnění!F571,"_"," ")</f>
        <v/>
      </c>
      <c r="G571" t="str">
        <f>SUBSTITUTE(Vyplnění!G571,"_"," ")</f>
        <v/>
      </c>
      <c r="H571" t="str">
        <f>SUBSTITUTE(Vyplnění!H571,"_"," ")</f>
        <v/>
      </c>
      <c r="I571" t="str">
        <f>SUBSTITUTE(Vyplnění!I571,"_"," ")</f>
        <v/>
      </c>
      <c r="J571" t="str">
        <f>SUBSTITUTE(Vyplnění!J571,"_"," ")</f>
        <v/>
      </c>
      <c r="K571" t="str">
        <f>SUBSTITUTE(Vyplnění!K571,"_"," ")</f>
        <v/>
      </c>
      <c r="L571" t="str">
        <f>SUBSTITUTE(Vyplnění!L571,"_"," ")</f>
        <v/>
      </c>
      <c r="M571" t="str">
        <f>SUBSTITUTE(Vyplnění!M571,"_"," ")</f>
        <v/>
      </c>
      <c r="N571" t="str">
        <f>SUBSTITUTE(Vyplnění!N571,"_"," ")</f>
        <v/>
      </c>
      <c r="O571" t="str">
        <f>SUBSTITUTE(Vyplnění!O571,"_"," ")</f>
        <v/>
      </c>
      <c r="P571" t="str">
        <f>SUBSTITUTE(Vyplnění!P571,"_"," ")</f>
        <v/>
      </c>
      <c r="Q571" t="str">
        <f>SUBSTITUTE(Vyplnění!Q571,"_"," ")</f>
        <v/>
      </c>
      <c r="R571" t="str">
        <f>SUBSTITUTE(Vyplnění!R571,"_"," ")</f>
        <v/>
      </c>
    </row>
    <row r="572" spans="1:18" x14ac:dyDescent="0.25">
      <c r="A572" t="str">
        <f>SUBSTITUTE(Vyplnění!A572,"_"," ")</f>
        <v/>
      </c>
      <c r="B572" t="str">
        <f>SUBSTITUTE(Vyplnění!B572,"_"," ")</f>
        <v/>
      </c>
      <c r="C572" t="str">
        <f>SUBSTITUTE(Vyplnění!C572,"_"," ")</f>
        <v/>
      </c>
      <c r="D572" t="str">
        <f>SUBSTITUTE(Vyplnění!D572,"_"," ")</f>
        <v/>
      </c>
      <c r="E572" t="str">
        <f>SUBSTITUTE(Vyplnění!E572,"_"," ")</f>
        <v/>
      </c>
      <c r="F572" t="str">
        <f>SUBSTITUTE(Vyplnění!F572,"_"," ")</f>
        <v/>
      </c>
      <c r="G572" t="str">
        <f>SUBSTITUTE(Vyplnění!G572,"_"," ")</f>
        <v/>
      </c>
      <c r="H572" t="str">
        <f>SUBSTITUTE(Vyplnění!H572,"_"," ")</f>
        <v/>
      </c>
      <c r="I572" t="str">
        <f>SUBSTITUTE(Vyplnění!I572,"_"," ")</f>
        <v/>
      </c>
      <c r="J572" t="str">
        <f>SUBSTITUTE(Vyplnění!J572,"_"," ")</f>
        <v/>
      </c>
      <c r="K572" t="str">
        <f>SUBSTITUTE(Vyplnění!K572,"_"," ")</f>
        <v/>
      </c>
      <c r="L572" t="str">
        <f>SUBSTITUTE(Vyplnění!L572,"_"," ")</f>
        <v/>
      </c>
      <c r="M572" t="str">
        <f>SUBSTITUTE(Vyplnění!M572,"_"," ")</f>
        <v/>
      </c>
      <c r="N572" t="str">
        <f>SUBSTITUTE(Vyplnění!N572,"_"," ")</f>
        <v/>
      </c>
      <c r="O572" t="str">
        <f>SUBSTITUTE(Vyplnění!O572,"_"," ")</f>
        <v/>
      </c>
      <c r="P572" t="str">
        <f>SUBSTITUTE(Vyplnění!P572,"_"," ")</f>
        <v/>
      </c>
      <c r="Q572" t="str">
        <f>SUBSTITUTE(Vyplnění!Q572,"_"," ")</f>
        <v/>
      </c>
      <c r="R572" t="str">
        <f>SUBSTITUTE(Vyplnění!R572,"_"," ")</f>
        <v/>
      </c>
    </row>
    <row r="573" spans="1:18" x14ac:dyDescent="0.25">
      <c r="A573" t="str">
        <f>SUBSTITUTE(Vyplnění!A573,"_"," ")</f>
        <v/>
      </c>
      <c r="B573" t="str">
        <f>SUBSTITUTE(Vyplnění!B573,"_"," ")</f>
        <v/>
      </c>
      <c r="C573" t="str">
        <f>SUBSTITUTE(Vyplnění!C573,"_"," ")</f>
        <v/>
      </c>
      <c r="D573" t="str">
        <f>SUBSTITUTE(Vyplnění!D573,"_"," ")</f>
        <v/>
      </c>
      <c r="E573" t="str">
        <f>SUBSTITUTE(Vyplnění!E573,"_"," ")</f>
        <v/>
      </c>
      <c r="F573" t="str">
        <f>SUBSTITUTE(Vyplnění!F573,"_"," ")</f>
        <v/>
      </c>
      <c r="G573" t="str">
        <f>SUBSTITUTE(Vyplnění!G573,"_"," ")</f>
        <v/>
      </c>
      <c r="H573" t="str">
        <f>SUBSTITUTE(Vyplnění!H573,"_"," ")</f>
        <v/>
      </c>
      <c r="I573" t="str">
        <f>SUBSTITUTE(Vyplnění!I573,"_"," ")</f>
        <v/>
      </c>
      <c r="J573" t="str">
        <f>SUBSTITUTE(Vyplnění!J573,"_"," ")</f>
        <v/>
      </c>
      <c r="K573" t="str">
        <f>SUBSTITUTE(Vyplnění!K573,"_"," ")</f>
        <v/>
      </c>
      <c r="L573" t="str">
        <f>SUBSTITUTE(Vyplnění!L573,"_"," ")</f>
        <v/>
      </c>
      <c r="M573" t="str">
        <f>SUBSTITUTE(Vyplnění!M573,"_"," ")</f>
        <v/>
      </c>
      <c r="N573" t="str">
        <f>SUBSTITUTE(Vyplnění!N573,"_"," ")</f>
        <v/>
      </c>
      <c r="O573" t="str">
        <f>SUBSTITUTE(Vyplnění!O573,"_"," ")</f>
        <v/>
      </c>
      <c r="P573" t="str">
        <f>SUBSTITUTE(Vyplnění!P573,"_"," ")</f>
        <v/>
      </c>
      <c r="Q573" t="str">
        <f>SUBSTITUTE(Vyplnění!Q573,"_"," ")</f>
        <v/>
      </c>
      <c r="R573" t="str">
        <f>SUBSTITUTE(Vyplnění!R573,"_"," ")</f>
        <v/>
      </c>
    </row>
    <row r="574" spans="1:18" x14ac:dyDescent="0.25">
      <c r="A574" t="str">
        <f>SUBSTITUTE(Vyplnění!A574,"_"," ")</f>
        <v/>
      </c>
      <c r="B574" t="str">
        <f>SUBSTITUTE(Vyplnění!B574,"_"," ")</f>
        <v/>
      </c>
      <c r="C574" t="str">
        <f>SUBSTITUTE(Vyplnění!C574,"_"," ")</f>
        <v/>
      </c>
      <c r="D574" t="str">
        <f>SUBSTITUTE(Vyplnění!D574,"_"," ")</f>
        <v/>
      </c>
      <c r="E574" t="str">
        <f>SUBSTITUTE(Vyplnění!E574,"_"," ")</f>
        <v/>
      </c>
      <c r="F574" t="str">
        <f>SUBSTITUTE(Vyplnění!F574,"_"," ")</f>
        <v/>
      </c>
      <c r="G574" t="str">
        <f>SUBSTITUTE(Vyplnění!G574,"_"," ")</f>
        <v/>
      </c>
      <c r="H574" t="str">
        <f>SUBSTITUTE(Vyplnění!H574,"_"," ")</f>
        <v/>
      </c>
      <c r="I574" t="str">
        <f>SUBSTITUTE(Vyplnění!I574,"_"," ")</f>
        <v/>
      </c>
      <c r="J574" t="str">
        <f>SUBSTITUTE(Vyplnění!J574,"_"," ")</f>
        <v/>
      </c>
      <c r="K574" t="str">
        <f>SUBSTITUTE(Vyplnění!K574,"_"," ")</f>
        <v/>
      </c>
      <c r="L574" t="str">
        <f>SUBSTITUTE(Vyplnění!L574,"_"," ")</f>
        <v/>
      </c>
      <c r="M574" t="str">
        <f>SUBSTITUTE(Vyplnění!M574,"_"," ")</f>
        <v/>
      </c>
      <c r="N574" t="str">
        <f>SUBSTITUTE(Vyplnění!N574,"_"," ")</f>
        <v/>
      </c>
      <c r="O574" t="str">
        <f>SUBSTITUTE(Vyplnění!O574,"_"," ")</f>
        <v/>
      </c>
      <c r="P574" t="str">
        <f>SUBSTITUTE(Vyplnění!P574,"_"," ")</f>
        <v/>
      </c>
      <c r="Q574" t="str">
        <f>SUBSTITUTE(Vyplnění!Q574,"_"," ")</f>
        <v/>
      </c>
      <c r="R574" t="str">
        <f>SUBSTITUTE(Vyplnění!R574,"_"," ")</f>
        <v/>
      </c>
    </row>
    <row r="575" spans="1:18" x14ac:dyDescent="0.25">
      <c r="A575" t="str">
        <f>SUBSTITUTE(Vyplnění!A575,"_"," ")</f>
        <v/>
      </c>
      <c r="B575" t="str">
        <f>SUBSTITUTE(Vyplnění!B575,"_"," ")</f>
        <v/>
      </c>
      <c r="C575" t="str">
        <f>SUBSTITUTE(Vyplnění!C575,"_"," ")</f>
        <v/>
      </c>
      <c r="D575" t="str">
        <f>SUBSTITUTE(Vyplnění!D575,"_"," ")</f>
        <v/>
      </c>
      <c r="E575" t="str">
        <f>SUBSTITUTE(Vyplnění!E575,"_"," ")</f>
        <v/>
      </c>
      <c r="F575" t="str">
        <f>SUBSTITUTE(Vyplnění!F575,"_"," ")</f>
        <v/>
      </c>
      <c r="G575" t="str">
        <f>SUBSTITUTE(Vyplnění!G575,"_"," ")</f>
        <v/>
      </c>
      <c r="H575" t="str">
        <f>SUBSTITUTE(Vyplnění!H575,"_"," ")</f>
        <v/>
      </c>
      <c r="I575" t="str">
        <f>SUBSTITUTE(Vyplnění!I575,"_"," ")</f>
        <v/>
      </c>
      <c r="J575" t="str">
        <f>SUBSTITUTE(Vyplnění!J575,"_"," ")</f>
        <v/>
      </c>
      <c r="K575" t="str">
        <f>SUBSTITUTE(Vyplnění!K575,"_"," ")</f>
        <v/>
      </c>
      <c r="L575" t="str">
        <f>SUBSTITUTE(Vyplnění!L575,"_"," ")</f>
        <v/>
      </c>
      <c r="M575" t="str">
        <f>SUBSTITUTE(Vyplnění!M575,"_"," ")</f>
        <v/>
      </c>
      <c r="N575" t="str">
        <f>SUBSTITUTE(Vyplnění!N575,"_"," ")</f>
        <v/>
      </c>
      <c r="O575" t="str">
        <f>SUBSTITUTE(Vyplnění!O575,"_"," ")</f>
        <v/>
      </c>
      <c r="P575" t="str">
        <f>SUBSTITUTE(Vyplnění!P575,"_"," ")</f>
        <v/>
      </c>
      <c r="Q575" t="str">
        <f>SUBSTITUTE(Vyplnění!Q575,"_"," ")</f>
        <v/>
      </c>
      <c r="R575" t="str">
        <f>SUBSTITUTE(Vyplnění!R575,"_"," ")</f>
        <v/>
      </c>
    </row>
    <row r="576" spans="1:18" x14ac:dyDescent="0.25">
      <c r="A576" t="str">
        <f>SUBSTITUTE(Vyplnění!A576,"_"," ")</f>
        <v/>
      </c>
      <c r="B576" t="str">
        <f>SUBSTITUTE(Vyplnění!B576,"_"," ")</f>
        <v/>
      </c>
      <c r="C576" t="str">
        <f>SUBSTITUTE(Vyplnění!C576,"_"," ")</f>
        <v/>
      </c>
      <c r="D576" t="str">
        <f>SUBSTITUTE(Vyplnění!D576,"_"," ")</f>
        <v/>
      </c>
      <c r="E576" t="str">
        <f>SUBSTITUTE(Vyplnění!E576,"_"," ")</f>
        <v/>
      </c>
      <c r="F576" t="str">
        <f>SUBSTITUTE(Vyplnění!F576,"_"," ")</f>
        <v/>
      </c>
      <c r="G576" t="str">
        <f>SUBSTITUTE(Vyplnění!G576,"_"," ")</f>
        <v/>
      </c>
      <c r="H576" t="str">
        <f>SUBSTITUTE(Vyplnění!H576,"_"," ")</f>
        <v/>
      </c>
      <c r="I576" t="str">
        <f>SUBSTITUTE(Vyplnění!I576,"_"," ")</f>
        <v/>
      </c>
      <c r="J576" t="str">
        <f>SUBSTITUTE(Vyplnění!J576,"_"," ")</f>
        <v/>
      </c>
      <c r="K576" t="str">
        <f>SUBSTITUTE(Vyplnění!K576,"_"," ")</f>
        <v/>
      </c>
      <c r="L576" t="str">
        <f>SUBSTITUTE(Vyplnění!L576,"_"," ")</f>
        <v/>
      </c>
      <c r="M576" t="str">
        <f>SUBSTITUTE(Vyplnění!M576,"_"," ")</f>
        <v/>
      </c>
      <c r="N576" t="str">
        <f>SUBSTITUTE(Vyplnění!N576,"_"," ")</f>
        <v/>
      </c>
      <c r="O576" t="str">
        <f>SUBSTITUTE(Vyplnění!O576,"_"," ")</f>
        <v/>
      </c>
      <c r="P576" t="str">
        <f>SUBSTITUTE(Vyplnění!P576,"_"," ")</f>
        <v/>
      </c>
      <c r="Q576" t="str">
        <f>SUBSTITUTE(Vyplnění!Q576,"_"," ")</f>
        <v/>
      </c>
      <c r="R576" t="str">
        <f>SUBSTITUTE(Vyplnění!R576,"_"," ")</f>
        <v/>
      </c>
    </row>
    <row r="577" spans="1:18" x14ac:dyDescent="0.25">
      <c r="A577" t="str">
        <f>SUBSTITUTE(Vyplnění!A577,"_"," ")</f>
        <v/>
      </c>
      <c r="B577" t="str">
        <f>SUBSTITUTE(Vyplnění!B577,"_"," ")</f>
        <v/>
      </c>
      <c r="C577" t="str">
        <f>SUBSTITUTE(Vyplnění!C577,"_"," ")</f>
        <v/>
      </c>
      <c r="D577" t="str">
        <f>SUBSTITUTE(Vyplnění!D577,"_"," ")</f>
        <v/>
      </c>
      <c r="E577" t="str">
        <f>SUBSTITUTE(Vyplnění!E577,"_"," ")</f>
        <v/>
      </c>
      <c r="F577" t="str">
        <f>SUBSTITUTE(Vyplnění!F577,"_"," ")</f>
        <v/>
      </c>
      <c r="G577" t="str">
        <f>SUBSTITUTE(Vyplnění!G577,"_"," ")</f>
        <v/>
      </c>
      <c r="H577" t="str">
        <f>SUBSTITUTE(Vyplnění!H577,"_"," ")</f>
        <v/>
      </c>
      <c r="I577" t="str">
        <f>SUBSTITUTE(Vyplnění!I577,"_"," ")</f>
        <v/>
      </c>
      <c r="J577" t="str">
        <f>SUBSTITUTE(Vyplnění!J577,"_"," ")</f>
        <v/>
      </c>
      <c r="K577" t="str">
        <f>SUBSTITUTE(Vyplnění!K577,"_"," ")</f>
        <v/>
      </c>
      <c r="L577" t="str">
        <f>SUBSTITUTE(Vyplnění!L577,"_"," ")</f>
        <v/>
      </c>
      <c r="M577" t="str">
        <f>SUBSTITUTE(Vyplnění!M577,"_"," ")</f>
        <v/>
      </c>
      <c r="N577" t="str">
        <f>SUBSTITUTE(Vyplnění!N577,"_"," ")</f>
        <v/>
      </c>
      <c r="O577" t="str">
        <f>SUBSTITUTE(Vyplnění!O577,"_"," ")</f>
        <v/>
      </c>
      <c r="P577" t="str">
        <f>SUBSTITUTE(Vyplnění!P577,"_"," ")</f>
        <v/>
      </c>
      <c r="Q577" t="str">
        <f>SUBSTITUTE(Vyplnění!Q577,"_"," ")</f>
        <v/>
      </c>
      <c r="R577" t="str">
        <f>SUBSTITUTE(Vyplnění!R577,"_"," ")</f>
        <v/>
      </c>
    </row>
    <row r="578" spans="1:18" x14ac:dyDescent="0.25">
      <c r="A578" t="str">
        <f>SUBSTITUTE(Vyplnění!A578,"_"," ")</f>
        <v/>
      </c>
      <c r="B578" t="str">
        <f>SUBSTITUTE(Vyplnění!B578,"_"," ")</f>
        <v/>
      </c>
      <c r="C578" t="str">
        <f>SUBSTITUTE(Vyplnění!C578,"_"," ")</f>
        <v/>
      </c>
      <c r="D578" t="str">
        <f>SUBSTITUTE(Vyplnění!D578,"_"," ")</f>
        <v/>
      </c>
      <c r="E578" t="str">
        <f>SUBSTITUTE(Vyplnění!E578,"_"," ")</f>
        <v/>
      </c>
      <c r="F578" t="str">
        <f>SUBSTITUTE(Vyplnění!F578,"_"," ")</f>
        <v/>
      </c>
      <c r="G578" t="str">
        <f>SUBSTITUTE(Vyplnění!G578,"_"," ")</f>
        <v/>
      </c>
      <c r="H578" t="str">
        <f>SUBSTITUTE(Vyplnění!H578,"_"," ")</f>
        <v/>
      </c>
      <c r="I578" t="str">
        <f>SUBSTITUTE(Vyplnění!I578,"_"," ")</f>
        <v/>
      </c>
      <c r="J578" t="str">
        <f>SUBSTITUTE(Vyplnění!J578,"_"," ")</f>
        <v/>
      </c>
      <c r="K578" t="str">
        <f>SUBSTITUTE(Vyplnění!K578,"_"," ")</f>
        <v/>
      </c>
      <c r="L578" t="str">
        <f>SUBSTITUTE(Vyplnění!L578,"_"," ")</f>
        <v/>
      </c>
      <c r="M578" t="str">
        <f>SUBSTITUTE(Vyplnění!M578,"_"," ")</f>
        <v/>
      </c>
      <c r="N578" t="str">
        <f>SUBSTITUTE(Vyplnění!N578,"_"," ")</f>
        <v/>
      </c>
      <c r="O578" t="str">
        <f>SUBSTITUTE(Vyplnění!O578,"_"," ")</f>
        <v/>
      </c>
      <c r="P578" t="str">
        <f>SUBSTITUTE(Vyplnění!P578,"_"," ")</f>
        <v/>
      </c>
      <c r="Q578" t="str">
        <f>SUBSTITUTE(Vyplnění!Q578,"_"," ")</f>
        <v/>
      </c>
      <c r="R578" t="str">
        <f>SUBSTITUTE(Vyplnění!R578,"_"," ")</f>
        <v/>
      </c>
    </row>
    <row r="579" spans="1:18" x14ac:dyDescent="0.25">
      <c r="A579" t="str">
        <f>SUBSTITUTE(Vyplnění!A579,"_"," ")</f>
        <v/>
      </c>
      <c r="B579" t="str">
        <f>SUBSTITUTE(Vyplnění!B579,"_"," ")</f>
        <v/>
      </c>
      <c r="C579" t="str">
        <f>SUBSTITUTE(Vyplnění!C579,"_"," ")</f>
        <v/>
      </c>
      <c r="D579" t="str">
        <f>SUBSTITUTE(Vyplnění!D579,"_"," ")</f>
        <v/>
      </c>
      <c r="E579" t="str">
        <f>SUBSTITUTE(Vyplnění!E579,"_"," ")</f>
        <v/>
      </c>
      <c r="F579" t="str">
        <f>SUBSTITUTE(Vyplnění!F579,"_"," ")</f>
        <v/>
      </c>
      <c r="G579" t="str">
        <f>SUBSTITUTE(Vyplnění!G579,"_"," ")</f>
        <v/>
      </c>
      <c r="H579" t="str">
        <f>SUBSTITUTE(Vyplnění!H579,"_"," ")</f>
        <v/>
      </c>
      <c r="I579" t="str">
        <f>SUBSTITUTE(Vyplnění!I579,"_"," ")</f>
        <v/>
      </c>
      <c r="J579" t="str">
        <f>SUBSTITUTE(Vyplnění!J579,"_"," ")</f>
        <v/>
      </c>
      <c r="K579" t="str">
        <f>SUBSTITUTE(Vyplnění!K579,"_"," ")</f>
        <v/>
      </c>
      <c r="L579" t="str">
        <f>SUBSTITUTE(Vyplnění!L579,"_"," ")</f>
        <v/>
      </c>
      <c r="M579" t="str">
        <f>SUBSTITUTE(Vyplnění!M579,"_"," ")</f>
        <v/>
      </c>
      <c r="N579" t="str">
        <f>SUBSTITUTE(Vyplnění!N579,"_"," ")</f>
        <v/>
      </c>
      <c r="O579" t="str">
        <f>SUBSTITUTE(Vyplnění!O579,"_"," ")</f>
        <v/>
      </c>
      <c r="P579" t="str">
        <f>SUBSTITUTE(Vyplnění!P579,"_"," ")</f>
        <v/>
      </c>
      <c r="Q579" t="str">
        <f>SUBSTITUTE(Vyplnění!Q579,"_"," ")</f>
        <v/>
      </c>
      <c r="R579" t="str">
        <f>SUBSTITUTE(Vyplnění!R579,"_"," ")</f>
        <v/>
      </c>
    </row>
    <row r="580" spans="1:18" x14ac:dyDescent="0.25">
      <c r="A580" t="str">
        <f>SUBSTITUTE(Vyplnění!A580,"_"," ")</f>
        <v/>
      </c>
      <c r="B580" t="str">
        <f>SUBSTITUTE(Vyplnění!B580,"_"," ")</f>
        <v/>
      </c>
      <c r="C580" t="str">
        <f>SUBSTITUTE(Vyplnění!C580,"_"," ")</f>
        <v/>
      </c>
      <c r="D580" t="str">
        <f>SUBSTITUTE(Vyplnění!D580,"_"," ")</f>
        <v/>
      </c>
      <c r="E580" t="str">
        <f>SUBSTITUTE(Vyplnění!E580,"_"," ")</f>
        <v/>
      </c>
      <c r="F580" t="str">
        <f>SUBSTITUTE(Vyplnění!F580,"_"," ")</f>
        <v/>
      </c>
      <c r="G580" t="str">
        <f>SUBSTITUTE(Vyplnění!G580,"_"," ")</f>
        <v/>
      </c>
      <c r="H580" t="str">
        <f>SUBSTITUTE(Vyplnění!H580,"_"," ")</f>
        <v/>
      </c>
      <c r="I580" t="str">
        <f>SUBSTITUTE(Vyplnění!I580,"_"," ")</f>
        <v/>
      </c>
      <c r="J580" t="str">
        <f>SUBSTITUTE(Vyplnění!J580,"_"," ")</f>
        <v/>
      </c>
      <c r="K580" t="str">
        <f>SUBSTITUTE(Vyplnění!K580,"_"," ")</f>
        <v/>
      </c>
      <c r="L580" t="str">
        <f>SUBSTITUTE(Vyplnění!L580,"_"," ")</f>
        <v/>
      </c>
      <c r="M580" t="str">
        <f>SUBSTITUTE(Vyplnění!M580,"_"," ")</f>
        <v/>
      </c>
      <c r="N580" t="str">
        <f>SUBSTITUTE(Vyplnění!N580,"_"," ")</f>
        <v/>
      </c>
      <c r="O580" t="str">
        <f>SUBSTITUTE(Vyplnění!O580,"_"," ")</f>
        <v/>
      </c>
      <c r="P580" t="str">
        <f>SUBSTITUTE(Vyplnění!P580,"_"," ")</f>
        <v/>
      </c>
      <c r="Q580" t="str">
        <f>SUBSTITUTE(Vyplnění!Q580,"_"," ")</f>
        <v/>
      </c>
      <c r="R580" t="str">
        <f>SUBSTITUTE(Vyplnění!R580,"_"," ")</f>
        <v/>
      </c>
    </row>
    <row r="581" spans="1:18" x14ac:dyDescent="0.25">
      <c r="A581" t="str">
        <f>SUBSTITUTE(Vyplnění!A581,"_"," ")</f>
        <v/>
      </c>
      <c r="B581" t="str">
        <f>SUBSTITUTE(Vyplnění!B581,"_"," ")</f>
        <v/>
      </c>
      <c r="C581" t="str">
        <f>SUBSTITUTE(Vyplnění!C581,"_"," ")</f>
        <v/>
      </c>
      <c r="D581" t="str">
        <f>SUBSTITUTE(Vyplnění!D581,"_"," ")</f>
        <v/>
      </c>
      <c r="E581" t="str">
        <f>SUBSTITUTE(Vyplnění!E581,"_"," ")</f>
        <v/>
      </c>
      <c r="F581" t="str">
        <f>SUBSTITUTE(Vyplnění!F581,"_"," ")</f>
        <v/>
      </c>
      <c r="G581" t="str">
        <f>SUBSTITUTE(Vyplnění!G581,"_"," ")</f>
        <v/>
      </c>
      <c r="H581" t="str">
        <f>SUBSTITUTE(Vyplnění!H581,"_"," ")</f>
        <v/>
      </c>
      <c r="I581" t="str">
        <f>SUBSTITUTE(Vyplnění!I581,"_"," ")</f>
        <v/>
      </c>
      <c r="J581" t="str">
        <f>SUBSTITUTE(Vyplnění!J581,"_"," ")</f>
        <v/>
      </c>
      <c r="K581" t="str">
        <f>SUBSTITUTE(Vyplnění!K581,"_"," ")</f>
        <v/>
      </c>
      <c r="L581" t="str">
        <f>SUBSTITUTE(Vyplnění!L581,"_"," ")</f>
        <v/>
      </c>
      <c r="M581" t="str">
        <f>SUBSTITUTE(Vyplnění!M581,"_"," ")</f>
        <v/>
      </c>
      <c r="N581" t="str">
        <f>SUBSTITUTE(Vyplnění!N581,"_"," ")</f>
        <v/>
      </c>
      <c r="O581" t="str">
        <f>SUBSTITUTE(Vyplnění!O581,"_"," ")</f>
        <v/>
      </c>
      <c r="P581" t="str">
        <f>SUBSTITUTE(Vyplnění!P581,"_"," ")</f>
        <v/>
      </c>
      <c r="Q581" t="str">
        <f>SUBSTITUTE(Vyplnění!Q581,"_"," ")</f>
        <v/>
      </c>
      <c r="R581" t="str">
        <f>SUBSTITUTE(Vyplnění!R581,"_"," ")</f>
        <v/>
      </c>
    </row>
    <row r="582" spans="1:18" x14ac:dyDescent="0.25">
      <c r="A582" t="str">
        <f>SUBSTITUTE(Vyplnění!A582,"_"," ")</f>
        <v/>
      </c>
      <c r="B582" t="str">
        <f>SUBSTITUTE(Vyplnění!B582,"_"," ")</f>
        <v/>
      </c>
      <c r="C582" t="str">
        <f>SUBSTITUTE(Vyplnění!C582,"_"," ")</f>
        <v/>
      </c>
      <c r="D582" t="str">
        <f>SUBSTITUTE(Vyplnění!D582,"_"," ")</f>
        <v/>
      </c>
      <c r="E582" t="str">
        <f>SUBSTITUTE(Vyplnění!E582,"_"," ")</f>
        <v/>
      </c>
      <c r="F582" t="str">
        <f>SUBSTITUTE(Vyplnění!F582,"_"," ")</f>
        <v/>
      </c>
      <c r="G582" t="str">
        <f>SUBSTITUTE(Vyplnění!G582,"_"," ")</f>
        <v/>
      </c>
      <c r="H582" t="str">
        <f>SUBSTITUTE(Vyplnění!H582,"_"," ")</f>
        <v/>
      </c>
      <c r="I582" t="str">
        <f>SUBSTITUTE(Vyplnění!I582,"_"," ")</f>
        <v/>
      </c>
      <c r="J582" t="str">
        <f>SUBSTITUTE(Vyplnění!J582,"_"," ")</f>
        <v/>
      </c>
      <c r="K582" t="str">
        <f>SUBSTITUTE(Vyplnění!K582,"_"," ")</f>
        <v/>
      </c>
      <c r="L582" t="str">
        <f>SUBSTITUTE(Vyplnění!L582,"_"," ")</f>
        <v/>
      </c>
      <c r="M582" t="str">
        <f>SUBSTITUTE(Vyplnění!M582,"_"," ")</f>
        <v/>
      </c>
      <c r="N582" t="str">
        <f>SUBSTITUTE(Vyplnění!N582,"_"," ")</f>
        <v/>
      </c>
      <c r="O582" t="str">
        <f>SUBSTITUTE(Vyplnění!O582,"_"," ")</f>
        <v/>
      </c>
      <c r="P582" t="str">
        <f>SUBSTITUTE(Vyplnění!P582,"_"," ")</f>
        <v/>
      </c>
      <c r="Q582" t="str">
        <f>SUBSTITUTE(Vyplnění!Q582,"_"," ")</f>
        <v/>
      </c>
      <c r="R582" t="str">
        <f>SUBSTITUTE(Vyplnění!R582,"_"," ")</f>
        <v/>
      </c>
    </row>
    <row r="583" spans="1:18" x14ac:dyDescent="0.25">
      <c r="A583" t="str">
        <f>SUBSTITUTE(Vyplnění!A583,"_"," ")</f>
        <v/>
      </c>
      <c r="B583" t="str">
        <f>SUBSTITUTE(Vyplnění!B583,"_"," ")</f>
        <v/>
      </c>
      <c r="C583" t="str">
        <f>SUBSTITUTE(Vyplnění!C583,"_"," ")</f>
        <v/>
      </c>
      <c r="D583" t="str">
        <f>SUBSTITUTE(Vyplnění!D583,"_"," ")</f>
        <v/>
      </c>
      <c r="E583" t="str">
        <f>SUBSTITUTE(Vyplnění!E583,"_"," ")</f>
        <v/>
      </c>
      <c r="F583" t="str">
        <f>SUBSTITUTE(Vyplnění!F583,"_"," ")</f>
        <v/>
      </c>
      <c r="G583" t="str">
        <f>SUBSTITUTE(Vyplnění!G583,"_"," ")</f>
        <v/>
      </c>
      <c r="H583" t="str">
        <f>SUBSTITUTE(Vyplnění!H583,"_"," ")</f>
        <v/>
      </c>
      <c r="I583" t="str">
        <f>SUBSTITUTE(Vyplnění!I583,"_"," ")</f>
        <v/>
      </c>
      <c r="J583" t="str">
        <f>SUBSTITUTE(Vyplnění!J583,"_"," ")</f>
        <v/>
      </c>
      <c r="K583" t="str">
        <f>SUBSTITUTE(Vyplnění!K583,"_"," ")</f>
        <v/>
      </c>
      <c r="L583" t="str">
        <f>SUBSTITUTE(Vyplnění!L583,"_"," ")</f>
        <v/>
      </c>
      <c r="M583" t="str">
        <f>SUBSTITUTE(Vyplnění!M583,"_"," ")</f>
        <v/>
      </c>
      <c r="N583" t="str">
        <f>SUBSTITUTE(Vyplnění!N583,"_"," ")</f>
        <v/>
      </c>
      <c r="O583" t="str">
        <f>SUBSTITUTE(Vyplnění!O583,"_"," ")</f>
        <v/>
      </c>
      <c r="P583" t="str">
        <f>SUBSTITUTE(Vyplnění!P583,"_"," ")</f>
        <v/>
      </c>
      <c r="Q583" t="str">
        <f>SUBSTITUTE(Vyplnění!Q583,"_"," ")</f>
        <v/>
      </c>
      <c r="R583" t="str">
        <f>SUBSTITUTE(Vyplnění!R583,"_"," ")</f>
        <v/>
      </c>
    </row>
    <row r="584" spans="1:18" x14ac:dyDescent="0.25">
      <c r="A584" t="str">
        <f>SUBSTITUTE(Vyplnění!A584,"_"," ")</f>
        <v/>
      </c>
      <c r="B584" t="str">
        <f>SUBSTITUTE(Vyplnění!B584,"_"," ")</f>
        <v/>
      </c>
      <c r="C584" t="str">
        <f>SUBSTITUTE(Vyplnění!C584,"_"," ")</f>
        <v/>
      </c>
      <c r="D584" t="str">
        <f>SUBSTITUTE(Vyplnění!D584,"_"," ")</f>
        <v/>
      </c>
      <c r="E584" t="str">
        <f>SUBSTITUTE(Vyplnění!E584,"_"," ")</f>
        <v/>
      </c>
      <c r="F584" t="str">
        <f>SUBSTITUTE(Vyplnění!F584,"_"," ")</f>
        <v/>
      </c>
      <c r="G584" t="str">
        <f>SUBSTITUTE(Vyplnění!G584,"_"," ")</f>
        <v/>
      </c>
      <c r="H584" t="str">
        <f>SUBSTITUTE(Vyplnění!H584,"_"," ")</f>
        <v/>
      </c>
      <c r="I584" t="str">
        <f>SUBSTITUTE(Vyplnění!I584,"_"," ")</f>
        <v/>
      </c>
      <c r="J584" t="str">
        <f>SUBSTITUTE(Vyplnění!J584,"_"," ")</f>
        <v/>
      </c>
      <c r="K584" t="str">
        <f>SUBSTITUTE(Vyplnění!K584,"_"," ")</f>
        <v/>
      </c>
      <c r="L584" t="str">
        <f>SUBSTITUTE(Vyplnění!L584,"_"," ")</f>
        <v/>
      </c>
      <c r="M584" t="str">
        <f>SUBSTITUTE(Vyplnění!M584,"_"," ")</f>
        <v/>
      </c>
      <c r="N584" t="str">
        <f>SUBSTITUTE(Vyplnění!N584,"_"," ")</f>
        <v/>
      </c>
      <c r="O584" t="str">
        <f>SUBSTITUTE(Vyplnění!O584,"_"," ")</f>
        <v/>
      </c>
      <c r="P584" t="str">
        <f>SUBSTITUTE(Vyplnění!P584,"_"," ")</f>
        <v/>
      </c>
      <c r="Q584" t="str">
        <f>SUBSTITUTE(Vyplnění!Q584,"_"," ")</f>
        <v/>
      </c>
      <c r="R584" t="str">
        <f>SUBSTITUTE(Vyplnění!R584,"_"," ")</f>
        <v/>
      </c>
    </row>
    <row r="585" spans="1:18" x14ac:dyDescent="0.25">
      <c r="A585" t="str">
        <f>SUBSTITUTE(Vyplnění!A585,"_"," ")</f>
        <v/>
      </c>
      <c r="B585" t="str">
        <f>SUBSTITUTE(Vyplnění!B585,"_"," ")</f>
        <v/>
      </c>
      <c r="C585" t="str">
        <f>SUBSTITUTE(Vyplnění!C585,"_"," ")</f>
        <v/>
      </c>
      <c r="D585" t="str">
        <f>SUBSTITUTE(Vyplnění!D585,"_"," ")</f>
        <v/>
      </c>
      <c r="E585" t="str">
        <f>SUBSTITUTE(Vyplnění!E585,"_"," ")</f>
        <v/>
      </c>
      <c r="F585" t="str">
        <f>SUBSTITUTE(Vyplnění!F585,"_"," ")</f>
        <v/>
      </c>
      <c r="G585" t="str">
        <f>SUBSTITUTE(Vyplnění!G585,"_"," ")</f>
        <v/>
      </c>
      <c r="H585" t="str">
        <f>SUBSTITUTE(Vyplnění!H585,"_"," ")</f>
        <v/>
      </c>
      <c r="I585" t="str">
        <f>SUBSTITUTE(Vyplnění!I585,"_"," ")</f>
        <v/>
      </c>
      <c r="J585" t="str">
        <f>SUBSTITUTE(Vyplnění!J585,"_"," ")</f>
        <v/>
      </c>
      <c r="K585" t="str">
        <f>SUBSTITUTE(Vyplnění!K585,"_"," ")</f>
        <v/>
      </c>
      <c r="L585" t="str">
        <f>SUBSTITUTE(Vyplnění!L585,"_"," ")</f>
        <v/>
      </c>
      <c r="M585" t="str">
        <f>SUBSTITUTE(Vyplnění!M585,"_"," ")</f>
        <v/>
      </c>
      <c r="N585" t="str">
        <f>SUBSTITUTE(Vyplnění!N585,"_"," ")</f>
        <v/>
      </c>
      <c r="O585" t="str">
        <f>SUBSTITUTE(Vyplnění!O585,"_"," ")</f>
        <v/>
      </c>
      <c r="P585" t="str">
        <f>SUBSTITUTE(Vyplnění!P585,"_"," ")</f>
        <v/>
      </c>
      <c r="Q585" t="str">
        <f>SUBSTITUTE(Vyplnění!Q585,"_"," ")</f>
        <v/>
      </c>
      <c r="R585" t="str">
        <f>SUBSTITUTE(Vyplnění!R585,"_"," ")</f>
        <v/>
      </c>
    </row>
    <row r="586" spans="1:18" x14ac:dyDescent="0.25">
      <c r="A586" t="str">
        <f>SUBSTITUTE(Vyplnění!A586,"_"," ")</f>
        <v/>
      </c>
      <c r="B586" t="str">
        <f>SUBSTITUTE(Vyplnění!B586,"_"," ")</f>
        <v/>
      </c>
      <c r="C586" t="str">
        <f>SUBSTITUTE(Vyplnění!C586,"_"," ")</f>
        <v/>
      </c>
      <c r="D586" t="str">
        <f>SUBSTITUTE(Vyplnění!D586,"_"," ")</f>
        <v/>
      </c>
      <c r="E586" t="str">
        <f>SUBSTITUTE(Vyplnění!E586,"_"," ")</f>
        <v/>
      </c>
      <c r="F586" t="str">
        <f>SUBSTITUTE(Vyplnění!F586,"_"," ")</f>
        <v/>
      </c>
      <c r="G586" t="str">
        <f>SUBSTITUTE(Vyplnění!G586,"_"," ")</f>
        <v/>
      </c>
      <c r="H586" t="str">
        <f>SUBSTITUTE(Vyplnění!H586,"_"," ")</f>
        <v/>
      </c>
      <c r="I586" t="str">
        <f>SUBSTITUTE(Vyplnění!I586,"_"," ")</f>
        <v/>
      </c>
      <c r="J586" t="str">
        <f>SUBSTITUTE(Vyplnění!J586,"_"," ")</f>
        <v/>
      </c>
      <c r="K586" t="str">
        <f>SUBSTITUTE(Vyplnění!K586,"_"," ")</f>
        <v/>
      </c>
      <c r="L586" t="str">
        <f>SUBSTITUTE(Vyplnění!L586,"_"," ")</f>
        <v/>
      </c>
      <c r="M586" t="str">
        <f>SUBSTITUTE(Vyplnění!M586,"_"," ")</f>
        <v/>
      </c>
      <c r="N586" t="str">
        <f>SUBSTITUTE(Vyplnění!N586,"_"," ")</f>
        <v/>
      </c>
      <c r="O586" t="str">
        <f>SUBSTITUTE(Vyplnění!O586,"_"," ")</f>
        <v/>
      </c>
      <c r="P586" t="str">
        <f>SUBSTITUTE(Vyplnění!P586,"_"," ")</f>
        <v/>
      </c>
      <c r="Q586" t="str">
        <f>SUBSTITUTE(Vyplnění!Q586,"_"," ")</f>
        <v/>
      </c>
      <c r="R586" t="str">
        <f>SUBSTITUTE(Vyplnění!R586,"_"," ")</f>
        <v/>
      </c>
    </row>
    <row r="587" spans="1:18" x14ac:dyDescent="0.25">
      <c r="A587" t="str">
        <f>SUBSTITUTE(Vyplnění!A587,"_"," ")</f>
        <v/>
      </c>
      <c r="B587" t="str">
        <f>SUBSTITUTE(Vyplnění!B587,"_"," ")</f>
        <v/>
      </c>
      <c r="C587" t="str">
        <f>SUBSTITUTE(Vyplnění!C587,"_"," ")</f>
        <v/>
      </c>
      <c r="D587" t="str">
        <f>SUBSTITUTE(Vyplnění!D587,"_"," ")</f>
        <v/>
      </c>
      <c r="E587" t="str">
        <f>SUBSTITUTE(Vyplnění!E587,"_"," ")</f>
        <v/>
      </c>
      <c r="F587" t="str">
        <f>SUBSTITUTE(Vyplnění!F587,"_"," ")</f>
        <v/>
      </c>
      <c r="G587" t="str">
        <f>SUBSTITUTE(Vyplnění!G587,"_"," ")</f>
        <v/>
      </c>
      <c r="H587" t="str">
        <f>SUBSTITUTE(Vyplnění!H587,"_"," ")</f>
        <v/>
      </c>
      <c r="I587" t="str">
        <f>SUBSTITUTE(Vyplnění!I587,"_"," ")</f>
        <v/>
      </c>
      <c r="J587" t="str">
        <f>SUBSTITUTE(Vyplnění!J587,"_"," ")</f>
        <v/>
      </c>
      <c r="K587" t="str">
        <f>SUBSTITUTE(Vyplnění!K587,"_"," ")</f>
        <v/>
      </c>
      <c r="L587" t="str">
        <f>SUBSTITUTE(Vyplnění!L587,"_"," ")</f>
        <v/>
      </c>
      <c r="M587" t="str">
        <f>SUBSTITUTE(Vyplnění!M587,"_"," ")</f>
        <v/>
      </c>
      <c r="N587" t="str">
        <f>SUBSTITUTE(Vyplnění!N587,"_"," ")</f>
        <v/>
      </c>
      <c r="O587" t="str">
        <f>SUBSTITUTE(Vyplnění!O587,"_"," ")</f>
        <v/>
      </c>
      <c r="P587" t="str">
        <f>SUBSTITUTE(Vyplnění!P587,"_"," ")</f>
        <v/>
      </c>
      <c r="Q587" t="str">
        <f>SUBSTITUTE(Vyplnění!Q587,"_"," ")</f>
        <v/>
      </c>
      <c r="R587" t="str">
        <f>SUBSTITUTE(Vyplnění!R587,"_"," ")</f>
        <v/>
      </c>
    </row>
    <row r="588" spans="1:18" x14ac:dyDescent="0.25">
      <c r="A588" t="str">
        <f>SUBSTITUTE(Vyplnění!A588,"_"," ")</f>
        <v/>
      </c>
      <c r="B588" t="str">
        <f>SUBSTITUTE(Vyplnění!B588,"_"," ")</f>
        <v/>
      </c>
      <c r="C588" t="str">
        <f>SUBSTITUTE(Vyplnění!C588,"_"," ")</f>
        <v/>
      </c>
      <c r="D588" t="str">
        <f>SUBSTITUTE(Vyplnění!D588,"_"," ")</f>
        <v/>
      </c>
      <c r="E588" t="str">
        <f>SUBSTITUTE(Vyplnění!E588,"_"," ")</f>
        <v/>
      </c>
      <c r="F588" t="str">
        <f>SUBSTITUTE(Vyplnění!F588,"_"," ")</f>
        <v/>
      </c>
      <c r="G588" t="str">
        <f>SUBSTITUTE(Vyplnění!G588,"_"," ")</f>
        <v/>
      </c>
      <c r="H588" t="str">
        <f>SUBSTITUTE(Vyplnění!H588,"_"," ")</f>
        <v/>
      </c>
      <c r="I588" t="str">
        <f>SUBSTITUTE(Vyplnění!I588,"_"," ")</f>
        <v/>
      </c>
      <c r="J588" t="str">
        <f>SUBSTITUTE(Vyplnění!J588,"_"," ")</f>
        <v/>
      </c>
      <c r="K588" t="str">
        <f>SUBSTITUTE(Vyplnění!K588,"_"," ")</f>
        <v/>
      </c>
      <c r="L588" t="str">
        <f>SUBSTITUTE(Vyplnění!L588,"_"," ")</f>
        <v/>
      </c>
      <c r="M588" t="str">
        <f>SUBSTITUTE(Vyplnění!M588,"_"," ")</f>
        <v/>
      </c>
      <c r="N588" t="str">
        <f>SUBSTITUTE(Vyplnění!N588,"_"," ")</f>
        <v/>
      </c>
      <c r="O588" t="str">
        <f>SUBSTITUTE(Vyplnění!O588,"_"," ")</f>
        <v/>
      </c>
      <c r="P588" t="str">
        <f>SUBSTITUTE(Vyplnění!P588,"_"," ")</f>
        <v/>
      </c>
      <c r="Q588" t="str">
        <f>SUBSTITUTE(Vyplnění!Q588,"_"," ")</f>
        <v/>
      </c>
      <c r="R588" t="str">
        <f>SUBSTITUTE(Vyplnění!R588,"_"," ")</f>
        <v/>
      </c>
    </row>
    <row r="589" spans="1:18" x14ac:dyDescent="0.25">
      <c r="A589" t="str">
        <f>SUBSTITUTE(Vyplnění!A589,"_"," ")</f>
        <v/>
      </c>
      <c r="B589" t="str">
        <f>SUBSTITUTE(Vyplnění!B589,"_"," ")</f>
        <v/>
      </c>
      <c r="C589" t="str">
        <f>SUBSTITUTE(Vyplnění!C589,"_"," ")</f>
        <v/>
      </c>
      <c r="D589" t="str">
        <f>SUBSTITUTE(Vyplnění!D589,"_"," ")</f>
        <v/>
      </c>
      <c r="E589" t="str">
        <f>SUBSTITUTE(Vyplnění!E589,"_"," ")</f>
        <v/>
      </c>
      <c r="F589" t="str">
        <f>SUBSTITUTE(Vyplnění!F589,"_"," ")</f>
        <v/>
      </c>
      <c r="G589" t="str">
        <f>SUBSTITUTE(Vyplnění!G589,"_"," ")</f>
        <v/>
      </c>
      <c r="H589" t="str">
        <f>SUBSTITUTE(Vyplnění!H589,"_"," ")</f>
        <v/>
      </c>
      <c r="I589" t="str">
        <f>SUBSTITUTE(Vyplnění!I589,"_"," ")</f>
        <v/>
      </c>
      <c r="J589" t="str">
        <f>SUBSTITUTE(Vyplnění!J589,"_"," ")</f>
        <v/>
      </c>
      <c r="K589" t="str">
        <f>SUBSTITUTE(Vyplnění!K589,"_"," ")</f>
        <v/>
      </c>
      <c r="L589" t="str">
        <f>SUBSTITUTE(Vyplnění!L589,"_"," ")</f>
        <v/>
      </c>
      <c r="M589" t="str">
        <f>SUBSTITUTE(Vyplnění!M589,"_"," ")</f>
        <v/>
      </c>
      <c r="N589" t="str">
        <f>SUBSTITUTE(Vyplnění!N589,"_"," ")</f>
        <v/>
      </c>
      <c r="O589" t="str">
        <f>SUBSTITUTE(Vyplnění!O589,"_"," ")</f>
        <v/>
      </c>
      <c r="P589" t="str">
        <f>SUBSTITUTE(Vyplnění!P589,"_"," ")</f>
        <v/>
      </c>
      <c r="Q589" t="str">
        <f>SUBSTITUTE(Vyplnění!Q589,"_"," ")</f>
        <v/>
      </c>
      <c r="R589" t="str">
        <f>SUBSTITUTE(Vyplnění!R589,"_"," ")</f>
        <v/>
      </c>
    </row>
    <row r="590" spans="1:18" x14ac:dyDescent="0.25">
      <c r="A590" t="str">
        <f>SUBSTITUTE(Vyplnění!A590,"_"," ")</f>
        <v/>
      </c>
      <c r="B590" t="str">
        <f>SUBSTITUTE(Vyplnění!B590,"_"," ")</f>
        <v/>
      </c>
      <c r="C590" t="str">
        <f>SUBSTITUTE(Vyplnění!C590,"_"," ")</f>
        <v/>
      </c>
      <c r="D590" t="str">
        <f>SUBSTITUTE(Vyplnění!D590,"_"," ")</f>
        <v/>
      </c>
      <c r="E590" t="str">
        <f>SUBSTITUTE(Vyplnění!E590,"_"," ")</f>
        <v/>
      </c>
      <c r="F590" t="str">
        <f>SUBSTITUTE(Vyplnění!F590,"_"," ")</f>
        <v/>
      </c>
      <c r="G590" t="str">
        <f>SUBSTITUTE(Vyplnění!G590,"_"," ")</f>
        <v/>
      </c>
      <c r="H590" t="str">
        <f>SUBSTITUTE(Vyplnění!H590,"_"," ")</f>
        <v/>
      </c>
      <c r="I590" t="str">
        <f>SUBSTITUTE(Vyplnění!I590,"_"," ")</f>
        <v/>
      </c>
      <c r="J590" t="str">
        <f>SUBSTITUTE(Vyplnění!J590,"_"," ")</f>
        <v/>
      </c>
      <c r="K590" t="str">
        <f>SUBSTITUTE(Vyplnění!K590,"_"," ")</f>
        <v/>
      </c>
      <c r="L590" t="str">
        <f>SUBSTITUTE(Vyplnění!L590,"_"," ")</f>
        <v/>
      </c>
      <c r="M590" t="str">
        <f>SUBSTITUTE(Vyplnění!M590,"_"," ")</f>
        <v/>
      </c>
      <c r="N590" t="str">
        <f>SUBSTITUTE(Vyplnění!N590,"_"," ")</f>
        <v/>
      </c>
      <c r="O590" t="str">
        <f>SUBSTITUTE(Vyplnění!O590,"_"," ")</f>
        <v/>
      </c>
      <c r="P590" t="str">
        <f>SUBSTITUTE(Vyplnění!P590,"_"," ")</f>
        <v/>
      </c>
      <c r="Q590" t="str">
        <f>SUBSTITUTE(Vyplnění!Q590,"_"," ")</f>
        <v/>
      </c>
      <c r="R590" t="str">
        <f>SUBSTITUTE(Vyplnění!R590,"_"," ")</f>
        <v/>
      </c>
    </row>
    <row r="591" spans="1:18" x14ac:dyDescent="0.25">
      <c r="A591" t="str">
        <f>SUBSTITUTE(Vyplnění!A591,"_"," ")</f>
        <v/>
      </c>
      <c r="B591" t="str">
        <f>SUBSTITUTE(Vyplnění!B591,"_"," ")</f>
        <v/>
      </c>
      <c r="C591" t="str">
        <f>SUBSTITUTE(Vyplnění!C591,"_"," ")</f>
        <v/>
      </c>
      <c r="D591" t="str">
        <f>SUBSTITUTE(Vyplnění!D591,"_"," ")</f>
        <v/>
      </c>
      <c r="E591" t="str">
        <f>SUBSTITUTE(Vyplnění!E591,"_"," ")</f>
        <v/>
      </c>
      <c r="F591" t="str">
        <f>SUBSTITUTE(Vyplnění!F591,"_"," ")</f>
        <v/>
      </c>
      <c r="G591" t="str">
        <f>SUBSTITUTE(Vyplnění!G591,"_"," ")</f>
        <v/>
      </c>
      <c r="H591" t="str">
        <f>SUBSTITUTE(Vyplnění!H591,"_"," ")</f>
        <v/>
      </c>
      <c r="I591" t="str">
        <f>SUBSTITUTE(Vyplnění!I591,"_"," ")</f>
        <v/>
      </c>
      <c r="J591" t="str">
        <f>SUBSTITUTE(Vyplnění!J591,"_"," ")</f>
        <v/>
      </c>
      <c r="K591" t="str">
        <f>SUBSTITUTE(Vyplnění!K591,"_"," ")</f>
        <v/>
      </c>
      <c r="L591" t="str">
        <f>SUBSTITUTE(Vyplnění!L591,"_"," ")</f>
        <v/>
      </c>
      <c r="M591" t="str">
        <f>SUBSTITUTE(Vyplnění!M591,"_"," ")</f>
        <v/>
      </c>
      <c r="N591" t="str">
        <f>SUBSTITUTE(Vyplnění!N591,"_"," ")</f>
        <v/>
      </c>
      <c r="O591" t="str">
        <f>SUBSTITUTE(Vyplnění!O591,"_"," ")</f>
        <v/>
      </c>
      <c r="P591" t="str">
        <f>SUBSTITUTE(Vyplnění!P591,"_"," ")</f>
        <v/>
      </c>
      <c r="Q591" t="str">
        <f>SUBSTITUTE(Vyplnění!Q591,"_"," ")</f>
        <v/>
      </c>
      <c r="R591" t="str">
        <f>SUBSTITUTE(Vyplnění!R591,"_"," ")</f>
        <v/>
      </c>
    </row>
    <row r="592" spans="1:18" x14ac:dyDescent="0.25">
      <c r="A592" t="str">
        <f>SUBSTITUTE(Vyplnění!A592,"_"," ")</f>
        <v/>
      </c>
      <c r="B592" t="str">
        <f>SUBSTITUTE(Vyplnění!B592,"_"," ")</f>
        <v/>
      </c>
      <c r="C592" t="str">
        <f>SUBSTITUTE(Vyplnění!C592,"_"," ")</f>
        <v/>
      </c>
      <c r="D592" t="str">
        <f>SUBSTITUTE(Vyplnění!D592,"_"," ")</f>
        <v/>
      </c>
      <c r="E592" t="str">
        <f>SUBSTITUTE(Vyplnění!E592,"_"," ")</f>
        <v/>
      </c>
      <c r="F592" t="str">
        <f>SUBSTITUTE(Vyplnění!F592,"_"," ")</f>
        <v/>
      </c>
      <c r="G592" t="str">
        <f>SUBSTITUTE(Vyplnění!G592,"_"," ")</f>
        <v/>
      </c>
      <c r="H592" t="str">
        <f>SUBSTITUTE(Vyplnění!H592,"_"," ")</f>
        <v/>
      </c>
      <c r="I592" t="str">
        <f>SUBSTITUTE(Vyplnění!I592,"_"," ")</f>
        <v/>
      </c>
      <c r="J592" t="str">
        <f>SUBSTITUTE(Vyplnění!J592,"_"," ")</f>
        <v/>
      </c>
      <c r="K592" t="str">
        <f>SUBSTITUTE(Vyplnění!K592,"_"," ")</f>
        <v/>
      </c>
      <c r="L592" t="str">
        <f>SUBSTITUTE(Vyplnění!L592,"_"," ")</f>
        <v/>
      </c>
      <c r="M592" t="str">
        <f>SUBSTITUTE(Vyplnění!M592,"_"," ")</f>
        <v/>
      </c>
      <c r="N592" t="str">
        <f>SUBSTITUTE(Vyplnění!N592,"_"," ")</f>
        <v/>
      </c>
      <c r="O592" t="str">
        <f>SUBSTITUTE(Vyplnění!O592,"_"," ")</f>
        <v/>
      </c>
      <c r="P592" t="str">
        <f>SUBSTITUTE(Vyplnění!P592,"_"," ")</f>
        <v/>
      </c>
      <c r="Q592" t="str">
        <f>SUBSTITUTE(Vyplnění!Q592,"_"," ")</f>
        <v/>
      </c>
      <c r="R592" t="str">
        <f>SUBSTITUTE(Vyplnění!R592,"_"," ")</f>
        <v/>
      </c>
    </row>
    <row r="593" spans="1:18" x14ac:dyDescent="0.25">
      <c r="A593" t="str">
        <f>SUBSTITUTE(Vyplnění!A593,"_"," ")</f>
        <v/>
      </c>
      <c r="B593" t="str">
        <f>SUBSTITUTE(Vyplnění!B593,"_"," ")</f>
        <v/>
      </c>
      <c r="C593" t="str">
        <f>SUBSTITUTE(Vyplnění!C593,"_"," ")</f>
        <v/>
      </c>
      <c r="D593" t="str">
        <f>SUBSTITUTE(Vyplnění!D593,"_"," ")</f>
        <v/>
      </c>
      <c r="E593" t="str">
        <f>SUBSTITUTE(Vyplnění!E593,"_"," ")</f>
        <v/>
      </c>
      <c r="F593" t="str">
        <f>SUBSTITUTE(Vyplnění!F593,"_"," ")</f>
        <v/>
      </c>
      <c r="G593" t="str">
        <f>SUBSTITUTE(Vyplnění!G593,"_"," ")</f>
        <v/>
      </c>
      <c r="H593" t="str">
        <f>SUBSTITUTE(Vyplnění!H593,"_"," ")</f>
        <v/>
      </c>
      <c r="I593" t="str">
        <f>SUBSTITUTE(Vyplnění!I593,"_"," ")</f>
        <v/>
      </c>
      <c r="J593" t="str">
        <f>SUBSTITUTE(Vyplnění!J593,"_"," ")</f>
        <v/>
      </c>
      <c r="K593" t="str">
        <f>SUBSTITUTE(Vyplnění!K593,"_"," ")</f>
        <v/>
      </c>
      <c r="L593" t="str">
        <f>SUBSTITUTE(Vyplnění!L593,"_"," ")</f>
        <v/>
      </c>
      <c r="M593" t="str">
        <f>SUBSTITUTE(Vyplnění!M593,"_"," ")</f>
        <v/>
      </c>
      <c r="N593" t="str">
        <f>SUBSTITUTE(Vyplnění!N593,"_"," ")</f>
        <v/>
      </c>
      <c r="O593" t="str">
        <f>SUBSTITUTE(Vyplnění!O593,"_"," ")</f>
        <v/>
      </c>
      <c r="P593" t="str">
        <f>SUBSTITUTE(Vyplnění!P593,"_"," ")</f>
        <v/>
      </c>
      <c r="Q593" t="str">
        <f>SUBSTITUTE(Vyplnění!Q593,"_"," ")</f>
        <v/>
      </c>
      <c r="R593" t="str">
        <f>SUBSTITUTE(Vyplnění!R593,"_"," ")</f>
        <v/>
      </c>
    </row>
    <row r="594" spans="1:18" x14ac:dyDescent="0.25">
      <c r="A594" t="str">
        <f>SUBSTITUTE(Vyplnění!A594,"_"," ")</f>
        <v/>
      </c>
      <c r="B594" t="str">
        <f>SUBSTITUTE(Vyplnění!B594,"_"," ")</f>
        <v/>
      </c>
      <c r="C594" t="str">
        <f>SUBSTITUTE(Vyplnění!C594,"_"," ")</f>
        <v/>
      </c>
      <c r="D594" t="str">
        <f>SUBSTITUTE(Vyplnění!D594,"_"," ")</f>
        <v/>
      </c>
      <c r="E594" t="str">
        <f>SUBSTITUTE(Vyplnění!E594,"_"," ")</f>
        <v/>
      </c>
      <c r="F594" t="str">
        <f>SUBSTITUTE(Vyplnění!F594,"_"," ")</f>
        <v/>
      </c>
      <c r="G594" t="str">
        <f>SUBSTITUTE(Vyplnění!G594,"_"," ")</f>
        <v/>
      </c>
      <c r="H594" t="str">
        <f>SUBSTITUTE(Vyplnění!H594,"_"," ")</f>
        <v/>
      </c>
      <c r="I594" t="str">
        <f>SUBSTITUTE(Vyplnění!I594,"_"," ")</f>
        <v/>
      </c>
      <c r="J594" t="str">
        <f>SUBSTITUTE(Vyplnění!J594,"_"," ")</f>
        <v/>
      </c>
      <c r="K594" t="str">
        <f>SUBSTITUTE(Vyplnění!K594,"_"," ")</f>
        <v/>
      </c>
      <c r="L594" t="str">
        <f>SUBSTITUTE(Vyplnění!L594,"_"," ")</f>
        <v/>
      </c>
      <c r="M594" t="str">
        <f>SUBSTITUTE(Vyplnění!M594,"_"," ")</f>
        <v/>
      </c>
      <c r="N594" t="str">
        <f>SUBSTITUTE(Vyplnění!N594,"_"," ")</f>
        <v/>
      </c>
      <c r="O594" t="str">
        <f>SUBSTITUTE(Vyplnění!O594,"_"," ")</f>
        <v/>
      </c>
      <c r="P594" t="str">
        <f>SUBSTITUTE(Vyplnění!P594,"_"," ")</f>
        <v/>
      </c>
      <c r="Q594" t="str">
        <f>SUBSTITUTE(Vyplnění!Q594,"_"," ")</f>
        <v/>
      </c>
      <c r="R594" t="str">
        <f>SUBSTITUTE(Vyplnění!R594,"_"," ")</f>
        <v/>
      </c>
    </row>
    <row r="595" spans="1:18" x14ac:dyDescent="0.25">
      <c r="A595" t="str">
        <f>SUBSTITUTE(Vyplnění!A595,"_"," ")</f>
        <v/>
      </c>
      <c r="B595" t="str">
        <f>SUBSTITUTE(Vyplnění!B595,"_"," ")</f>
        <v/>
      </c>
      <c r="C595" t="str">
        <f>SUBSTITUTE(Vyplnění!C595,"_"," ")</f>
        <v/>
      </c>
      <c r="D595" t="str">
        <f>SUBSTITUTE(Vyplnění!D595,"_"," ")</f>
        <v/>
      </c>
      <c r="E595" t="str">
        <f>SUBSTITUTE(Vyplnění!E595,"_"," ")</f>
        <v/>
      </c>
      <c r="F595" t="str">
        <f>SUBSTITUTE(Vyplnění!F595,"_"," ")</f>
        <v/>
      </c>
      <c r="G595" t="str">
        <f>SUBSTITUTE(Vyplnění!G595,"_"," ")</f>
        <v/>
      </c>
      <c r="H595" t="str">
        <f>SUBSTITUTE(Vyplnění!H595,"_"," ")</f>
        <v/>
      </c>
      <c r="I595" t="str">
        <f>SUBSTITUTE(Vyplnění!I595,"_"," ")</f>
        <v/>
      </c>
      <c r="J595" t="str">
        <f>SUBSTITUTE(Vyplnění!J595,"_"," ")</f>
        <v/>
      </c>
      <c r="K595" t="str">
        <f>SUBSTITUTE(Vyplnění!K595,"_"," ")</f>
        <v/>
      </c>
      <c r="L595" t="str">
        <f>SUBSTITUTE(Vyplnění!L595,"_"," ")</f>
        <v/>
      </c>
      <c r="M595" t="str">
        <f>SUBSTITUTE(Vyplnění!M595,"_"," ")</f>
        <v/>
      </c>
      <c r="N595" t="str">
        <f>SUBSTITUTE(Vyplnění!N595,"_"," ")</f>
        <v/>
      </c>
      <c r="O595" t="str">
        <f>SUBSTITUTE(Vyplnění!O595,"_"," ")</f>
        <v/>
      </c>
      <c r="P595" t="str">
        <f>SUBSTITUTE(Vyplnění!P595,"_"," ")</f>
        <v/>
      </c>
      <c r="Q595" t="str">
        <f>SUBSTITUTE(Vyplnění!Q595,"_"," ")</f>
        <v/>
      </c>
      <c r="R595" t="str">
        <f>SUBSTITUTE(Vyplnění!R595,"_"," ")</f>
        <v/>
      </c>
    </row>
    <row r="596" spans="1:18" x14ac:dyDescent="0.25">
      <c r="A596" t="str">
        <f>SUBSTITUTE(Vyplnění!A596,"_"," ")</f>
        <v/>
      </c>
      <c r="B596" t="str">
        <f>SUBSTITUTE(Vyplnění!B596,"_"," ")</f>
        <v/>
      </c>
      <c r="C596" t="str">
        <f>SUBSTITUTE(Vyplnění!C596,"_"," ")</f>
        <v/>
      </c>
      <c r="D596" t="str">
        <f>SUBSTITUTE(Vyplnění!D596,"_"," ")</f>
        <v/>
      </c>
      <c r="E596" t="str">
        <f>SUBSTITUTE(Vyplnění!E596,"_"," ")</f>
        <v/>
      </c>
      <c r="F596" t="str">
        <f>SUBSTITUTE(Vyplnění!F596,"_"," ")</f>
        <v/>
      </c>
      <c r="G596" t="str">
        <f>SUBSTITUTE(Vyplnění!G596,"_"," ")</f>
        <v/>
      </c>
      <c r="H596" t="str">
        <f>SUBSTITUTE(Vyplnění!H596,"_"," ")</f>
        <v/>
      </c>
      <c r="I596" t="str">
        <f>SUBSTITUTE(Vyplnění!I596,"_"," ")</f>
        <v/>
      </c>
      <c r="J596" t="str">
        <f>SUBSTITUTE(Vyplnění!J596,"_"," ")</f>
        <v/>
      </c>
      <c r="K596" t="str">
        <f>SUBSTITUTE(Vyplnění!K596,"_"," ")</f>
        <v/>
      </c>
      <c r="L596" t="str">
        <f>SUBSTITUTE(Vyplnění!L596,"_"," ")</f>
        <v/>
      </c>
      <c r="M596" t="str">
        <f>SUBSTITUTE(Vyplnění!M596,"_"," ")</f>
        <v/>
      </c>
      <c r="N596" t="str">
        <f>SUBSTITUTE(Vyplnění!N596,"_"," ")</f>
        <v/>
      </c>
      <c r="O596" t="str">
        <f>SUBSTITUTE(Vyplnění!O596,"_"," ")</f>
        <v/>
      </c>
      <c r="P596" t="str">
        <f>SUBSTITUTE(Vyplnění!P596,"_"," ")</f>
        <v/>
      </c>
      <c r="Q596" t="str">
        <f>SUBSTITUTE(Vyplnění!Q596,"_"," ")</f>
        <v/>
      </c>
      <c r="R596" t="str">
        <f>SUBSTITUTE(Vyplnění!R596,"_"," ")</f>
        <v/>
      </c>
    </row>
    <row r="597" spans="1:18" x14ac:dyDescent="0.25">
      <c r="A597" t="str">
        <f>SUBSTITUTE(Vyplnění!A597,"_"," ")</f>
        <v/>
      </c>
      <c r="B597" t="str">
        <f>SUBSTITUTE(Vyplnění!B597,"_"," ")</f>
        <v/>
      </c>
      <c r="C597" t="str">
        <f>SUBSTITUTE(Vyplnění!C597,"_"," ")</f>
        <v/>
      </c>
      <c r="D597" t="str">
        <f>SUBSTITUTE(Vyplnění!D597,"_"," ")</f>
        <v/>
      </c>
      <c r="E597" t="str">
        <f>SUBSTITUTE(Vyplnění!E597,"_"," ")</f>
        <v/>
      </c>
      <c r="F597" t="str">
        <f>SUBSTITUTE(Vyplnění!F597,"_"," ")</f>
        <v/>
      </c>
      <c r="G597" t="str">
        <f>SUBSTITUTE(Vyplnění!G597,"_"," ")</f>
        <v/>
      </c>
      <c r="H597" t="str">
        <f>SUBSTITUTE(Vyplnění!H597,"_"," ")</f>
        <v/>
      </c>
      <c r="I597" t="str">
        <f>SUBSTITUTE(Vyplnění!I597,"_"," ")</f>
        <v/>
      </c>
      <c r="J597" t="str">
        <f>SUBSTITUTE(Vyplnění!J597,"_"," ")</f>
        <v/>
      </c>
      <c r="K597" t="str">
        <f>SUBSTITUTE(Vyplnění!K597,"_"," ")</f>
        <v/>
      </c>
      <c r="L597" t="str">
        <f>SUBSTITUTE(Vyplnění!L597,"_"," ")</f>
        <v/>
      </c>
      <c r="M597" t="str">
        <f>SUBSTITUTE(Vyplnění!M597,"_"," ")</f>
        <v/>
      </c>
      <c r="N597" t="str">
        <f>SUBSTITUTE(Vyplnění!N597,"_"," ")</f>
        <v/>
      </c>
      <c r="O597" t="str">
        <f>SUBSTITUTE(Vyplnění!O597,"_"," ")</f>
        <v/>
      </c>
      <c r="P597" t="str">
        <f>SUBSTITUTE(Vyplnění!P597,"_"," ")</f>
        <v/>
      </c>
      <c r="Q597" t="str">
        <f>SUBSTITUTE(Vyplnění!Q597,"_"," ")</f>
        <v/>
      </c>
      <c r="R597" t="str">
        <f>SUBSTITUTE(Vyplnění!R597,"_"," ")</f>
        <v/>
      </c>
    </row>
    <row r="598" spans="1:18" x14ac:dyDescent="0.25">
      <c r="A598" t="str">
        <f>SUBSTITUTE(Vyplnění!A598,"_"," ")</f>
        <v/>
      </c>
      <c r="B598" t="str">
        <f>SUBSTITUTE(Vyplnění!B598,"_"," ")</f>
        <v/>
      </c>
      <c r="C598" t="str">
        <f>SUBSTITUTE(Vyplnění!C598,"_"," ")</f>
        <v/>
      </c>
      <c r="D598" t="str">
        <f>SUBSTITUTE(Vyplnění!D598,"_"," ")</f>
        <v/>
      </c>
      <c r="E598" t="str">
        <f>SUBSTITUTE(Vyplnění!E598,"_"," ")</f>
        <v/>
      </c>
      <c r="F598" t="str">
        <f>SUBSTITUTE(Vyplnění!F598,"_"," ")</f>
        <v/>
      </c>
      <c r="G598" t="str">
        <f>SUBSTITUTE(Vyplnění!G598,"_"," ")</f>
        <v/>
      </c>
      <c r="H598" t="str">
        <f>SUBSTITUTE(Vyplnění!H598,"_"," ")</f>
        <v/>
      </c>
      <c r="I598" t="str">
        <f>SUBSTITUTE(Vyplnění!I598,"_"," ")</f>
        <v/>
      </c>
      <c r="J598" t="str">
        <f>SUBSTITUTE(Vyplnění!J598,"_"," ")</f>
        <v/>
      </c>
      <c r="K598" t="str">
        <f>SUBSTITUTE(Vyplnění!K598,"_"," ")</f>
        <v/>
      </c>
      <c r="L598" t="str">
        <f>SUBSTITUTE(Vyplnění!L598,"_"," ")</f>
        <v/>
      </c>
      <c r="M598" t="str">
        <f>SUBSTITUTE(Vyplnění!M598,"_"," ")</f>
        <v/>
      </c>
      <c r="N598" t="str">
        <f>SUBSTITUTE(Vyplnění!N598,"_"," ")</f>
        <v/>
      </c>
      <c r="O598" t="str">
        <f>SUBSTITUTE(Vyplnění!O598,"_"," ")</f>
        <v/>
      </c>
      <c r="P598" t="str">
        <f>SUBSTITUTE(Vyplnění!P598,"_"," ")</f>
        <v/>
      </c>
      <c r="Q598" t="str">
        <f>SUBSTITUTE(Vyplnění!Q598,"_"," ")</f>
        <v/>
      </c>
      <c r="R598" t="str">
        <f>SUBSTITUTE(Vyplnění!R598,"_"," ")</f>
        <v/>
      </c>
    </row>
    <row r="599" spans="1:18" x14ac:dyDescent="0.25">
      <c r="A599" t="str">
        <f>SUBSTITUTE(Vyplnění!A599,"_"," ")</f>
        <v/>
      </c>
      <c r="B599" t="str">
        <f>SUBSTITUTE(Vyplnění!B599,"_"," ")</f>
        <v/>
      </c>
      <c r="C599" t="str">
        <f>SUBSTITUTE(Vyplnění!C599,"_"," ")</f>
        <v/>
      </c>
      <c r="D599" t="str">
        <f>SUBSTITUTE(Vyplnění!D599,"_"," ")</f>
        <v/>
      </c>
      <c r="E599" t="str">
        <f>SUBSTITUTE(Vyplnění!E599,"_"," ")</f>
        <v/>
      </c>
      <c r="F599" t="str">
        <f>SUBSTITUTE(Vyplnění!F599,"_"," ")</f>
        <v/>
      </c>
      <c r="G599" t="str">
        <f>SUBSTITUTE(Vyplnění!G599,"_"," ")</f>
        <v/>
      </c>
      <c r="H599" t="str">
        <f>SUBSTITUTE(Vyplnění!H599,"_"," ")</f>
        <v/>
      </c>
      <c r="I599" t="str">
        <f>SUBSTITUTE(Vyplnění!I599,"_"," ")</f>
        <v/>
      </c>
      <c r="J599" t="str">
        <f>SUBSTITUTE(Vyplnění!J599,"_"," ")</f>
        <v/>
      </c>
      <c r="K599" t="str">
        <f>SUBSTITUTE(Vyplnění!K599,"_"," ")</f>
        <v/>
      </c>
      <c r="L599" t="str">
        <f>SUBSTITUTE(Vyplnění!L599,"_"," ")</f>
        <v/>
      </c>
      <c r="M599" t="str">
        <f>SUBSTITUTE(Vyplnění!M599,"_"," ")</f>
        <v/>
      </c>
      <c r="N599" t="str">
        <f>SUBSTITUTE(Vyplnění!N599,"_"," ")</f>
        <v/>
      </c>
      <c r="O599" t="str">
        <f>SUBSTITUTE(Vyplnění!O599,"_"," ")</f>
        <v/>
      </c>
      <c r="P599" t="str">
        <f>SUBSTITUTE(Vyplnění!P599,"_"," ")</f>
        <v/>
      </c>
      <c r="Q599" t="str">
        <f>SUBSTITUTE(Vyplnění!Q599,"_"," ")</f>
        <v/>
      </c>
      <c r="R599" t="str">
        <f>SUBSTITUTE(Vyplnění!R599,"_"," ")</f>
        <v/>
      </c>
    </row>
    <row r="600" spans="1:18" x14ac:dyDescent="0.25">
      <c r="A600" t="str">
        <f>SUBSTITUTE(Vyplnění!A600,"_"," ")</f>
        <v/>
      </c>
      <c r="B600" t="str">
        <f>SUBSTITUTE(Vyplnění!B600,"_"," ")</f>
        <v/>
      </c>
      <c r="C600" t="str">
        <f>SUBSTITUTE(Vyplnění!C600,"_"," ")</f>
        <v/>
      </c>
      <c r="D600" t="str">
        <f>SUBSTITUTE(Vyplnění!D600,"_"," ")</f>
        <v/>
      </c>
      <c r="E600" t="str">
        <f>SUBSTITUTE(Vyplnění!E600,"_"," ")</f>
        <v/>
      </c>
      <c r="F600" t="str">
        <f>SUBSTITUTE(Vyplnění!F600,"_"," ")</f>
        <v/>
      </c>
      <c r="G600" t="str">
        <f>SUBSTITUTE(Vyplnění!G600,"_"," ")</f>
        <v/>
      </c>
      <c r="H600" t="str">
        <f>SUBSTITUTE(Vyplnění!H600,"_"," ")</f>
        <v/>
      </c>
      <c r="I600" t="str">
        <f>SUBSTITUTE(Vyplnění!I600,"_"," ")</f>
        <v/>
      </c>
      <c r="J600" t="str">
        <f>SUBSTITUTE(Vyplnění!J600,"_"," ")</f>
        <v/>
      </c>
      <c r="K600" t="str">
        <f>SUBSTITUTE(Vyplnění!K600,"_"," ")</f>
        <v/>
      </c>
      <c r="L600" t="str">
        <f>SUBSTITUTE(Vyplnění!L600,"_"," ")</f>
        <v/>
      </c>
      <c r="M600" t="str">
        <f>SUBSTITUTE(Vyplnění!M600,"_"," ")</f>
        <v/>
      </c>
      <c r="N600" t="str">
        <f>SUBSTITUTE(Vyplnění!N600,"_"," ")</f>
        <v/>
      </c>
      <c r="O600" t="str">
        <f>SUBSTITUTE(Vyplnění!O600,"_"," ")</f>
        <v/>
      </c>
      <c r="P600" t="str">
        <f>SUBSTITUTE(Vyplnění!P600,"_"," ")</f>
        <v/>
      </c>
      <c r="Q600" t="str">
        <f>SUBSTITUTE(Vyplnění!Q600,"_"," ")</f>
        <v/>
      </c>
      <c r="R600" t="str">
        <f>SUBSTITUTE(Vyplnění!R600,"_"," ")</f>
        <v/>
      </c>
    </row>
    <row r="601" spans="1:18" x14ac:dyDescent="0.25">
      <c r="A601" t="str">
        <f>SUBSTITUTE(Vyplnění!A601,"_"," ")</f>
        <v/>
      </c>
      <c r="B601" t="str">
        <f>SUBSTITUTE(Vyplnění!B601,"_"," ")</f>
        <v/>
      </c>
      <c r="C601" t="str">
        <f>SUBSTITUTE(Vyplnění!C601,"_"," ")</f>
        <v/>
      </c>
      <c r="D601" t="str">
        <f>SUBSTITUTE(Vyplnění!D601,"_"," ")</f>
        <v/>
      </c>
      <c r="E601" t="str">
        <f>SUBSTITUTE(Vyplnění!E601,"_"," ")</f>
        <v/>
      </c>
      <c r="F601" t="str">
        <f>SUBSTITUTE(Vyplnění!F601,"_"," ")</f>
        <v/>
      </c>
      <c r="G601" t="str">
        <f>SUBSTITUTE(Vyplnění!G601,"_"," ")</f>
        <v/>
      </c>
      <c r="H601" t="str">
        <f>SUBSTITUTE(Vyplnění!H601,"_"," ")</f>
        <v/>
      </c>
      <c r="I601" t="str">
        <f>SUBSTITUTE(Vyplnění!I601,"_"," ")</f>
        <v/>
      </c>
      <c r="J601" t="str">
        <f>SUBSTITUTE(Vyplnění!J601,"_"," ")</f>
        <v/>
      </c>
      <c r="K601" t="str">
        <f>SUBSTITUTE(Vyplnění!K601,"_"," ")</f>
        <v/>
      </c>
      <c r="L601" t="str">
        <f>SUBSTITUTE(Vyplnění!L601,"_"," ")</f>
        <v/>
      </c>
      <c r="M601" t="str">
        <f>SUBSTITUTE(Vyplnění!M601,"_"," ")</f>
        <v/>
      </c>
      <c r="N601" t="str">
        <f>SUBSTITUTE(Vyplnění!N601,"_"," ")</f>
        <v/>
      </c>
      <c r="O601" t="str">
        <f>SUBSTITUTE(Vyplnění!O601,"_"," ")</f>
        <v/>
      </c>
      <c r="P601" t="str">
        <f>SUBSTITUTE(Vyplnění!P601,"_"," ")</f>
        <v/>
      </c>
      <c r="Q601" t="str">
        <f>SUBSTITUTE(Vyplnění!Q601,"_"," ")</f>
        <v/>
      </c>
      <c r="R601" t="str">
        <f>SUBSTITUTE(Vyplnění!R601,"_"," ")</f>
        <v/>
      </c>
    </row>
    <row r="602" spans="1:18" x14ac:dyDescent="0.25">
      <c r="A602" t="str">
        <f>SUBSTITUTE(Vyplnění!A602,"_"," ")</f>
        <v/>
      </c>
      <c r="B602" t="str">
        <f>SUBSTITUTE(Vyplnění!B602,"_"," ")</f>
        <v/>
      </c>
      <c r="C602" t="str">
        <f>SUBSTITUTE(Vyplnění!C602,"_"," ")</f>
        <v/>
      </c>
      <c r="D602" t="str">
        <f>SUBSTITUTE(Vyplnění!D602,"_"," ")</f>
        <v/>
      </c>
      <c r="E602" t="str">
        <f>SUBSTITUTE(Vyplnění!E602,"_"," ")</f>
        <v/>
      </c>
      <c r="F602" t="str">
        <f>SUBSTITUTE(Vyplnění!F602,"_"," ")</f>
        <v/>
      </c>
      <c r="G602" t="str">
        <f>SUBSTITUTE(Vyplnění!G602,"_"," ")</f>
        <v/>
      </c>
      <c r="H602" t="str">
        <f>SUBSTITUTE(Vyplnění!H602,"_"," ")</f>
        <v/>
      </c>
      <c r="I602" t="str">
        <f>SUBSTITUTE(Vyplnění!I602,"_"," ")</f>
        <v/>
      </c>
      <c r="J602" t="str">
        <f>SUBSTITUTE(Vyplnění!J602,"_"," ")</f>
        <v/>
      </c>
      <c r="K602" t="str">
        <f>SUBSTITUTE(Vyplnění!K602,"_"," ")</f>
        <v/>
      </c>
      <c r="L602" t="str">
        <f>SUBSTITUTE(Vyplnění!L602,"_"," ")</f>
        <v/>
      </c>
      <c r="M602" t="str">
        <f>SUBSTITUTE(Vyplnění!M602,"_"," ")</f>
        <v/>
      </c>
      <c r="N602" t="str">
        <f>SUBSTITUTE(Vyplnění!N602,"_"," ")</f>
        <v/>
      </c>
      <c r="O602" t="str">
        <f>SUBSTITUTE(Vyplnění!O602,"_"," ")</f>
        <v/>
      </c>
      <c r="P602" t="str">
        <f>SUBSTITUTE(Vyplnění!P602,"_"," ")</f>
        <v/>
      </c>
      <c r="Q602" t="str">
        <f>SUBSTITUTE(Vyplnění!Q602,"_"," ")</f>
        <v/>
      </c>
      <c r="R602" t="str">
        <f>SUBSTITUTE(Vyplnění!R602,"_"," ")</f>
        <v/>
      </c>
    </row>
    <row r="603" spans="1:18" x14ac:dyDescent="0.25">
      <c r="A603" t="str">
        <f>SUBSTITUTE(Vyplnění!A603,"_"," ")</f>
        <v/>
      </c>
      <c r="B603" t="str">
        <f>SUBSTITUTE(Vyplnění!B603,"_"," ")</f>
        <v/>
      </c>
      <c r="C603" t="str">
        <f>SUBSTITUTE(Vyplnění!C603,"_"," ")</f>
        <v/>
      </c>
      <c r="D603" t="str">
        <f>SUBSTITUTE(Vyplnění!D603,"_"," ")</f>
        <v/>
      </c>
      <c r="E603" t="str">
        <f>SUBSTITUTE(Vyplnění!E603,"_"," ")</f>
        <v/>
      </c>
      <c r="F603" t="str">
        <f>SUBSTITUTE(Vyplnění!F603,"_"," ")</f>
        <v/>
      </c>
      <c r="G603" t="str">
        <f>SUBSTITUTE(Vyplnění!G603,"_"," ")</f>
        <v/>
      </c>
      <c r="H603" t="str">
        <f>SUBSTITUTE(Vyplnění!H603,"_"," ")</f>
        <v/>
      </c>
      <c r="I603" t="str">
        <f>SUBSTITUTE(Vyplnění!I603,"_"," ")</f>
        <v/>
      </c>
      <c r="J603" t="str">
        <f>SUBSTITUTE(Vyplnění!J603,"_"," ")</f>
        <v/>
      </c>
      <c r="K603" t="str">
        <f>SUBSTITUTE(Vyplnění!K603,"_"," ")</f>
        <v/>
      </c>
      <c r="L603" t="str">
        <f>SUBSTITUTE(Vyplnění!L603,"_"," ")</f>
        <v/>
      </c>
      <c r="M603" t="str">
        <f>SUBSTITUTE(Vyplnění!M603,"_"," ")</f>
        <v/>
      </c>
      <c r="N603" t="str">
        <f>SUBSTITUTE(Vyplnění!N603,"_"," ")</f>
        <v/>
      </c>
      <c r="O603" t="str">
        <f>SUBSTITUTE(Vyplnění!O603,"_"," ")</f>
        <v/>
      </c>
      <c r="P603" t="str">
        <f>SUBSTITUTE(Vyplnění!P603,"_"," ")</f>
        <v/>
      </c>
      <c r="Q603" t="str">
        <f>SUBSTITUTE(Vyplnění!Q603,"_"," ")</f>
        <v/>
      </c>
      <c r="R603" t="str">
        <f>SUBSTITUTE(Vyplnění!R603,"_"," ")</f>
        <v/>
      </c>
    </row>
    <row r="604" spans="1:18" x14ac:dyDescent="0.25">
      <c r="A604" t="str">
        <f>SUBSTITUTE(Vyplnění!A604,"_"," ")</f>
        <v/>
      </c>
      <c r="B604" t="str">
        <f>SUBSTITUTE(Vyplnění!B604,"_"," ")</f>
        <v/>
      </c>
      <c r="C604" t="str">
        <f>SUBSTITUTE(Vyplnění!C604,"_"," ")</f>
        <v/>
      </c>
      <c r="D604" t="str">
        <f>SUBSTITUTE(Vyplnění!D604,"_"," ")</f>
        <v/>
      </c>
      <c r="E604" t="str">
        <f>SUBSTITUTE(Vyplnění!E604,"_"," ")</f>
        <v/>
      </c>
      <c r="F604" t="str">
        <f>SUBSTITUTE(Vyplnění!F604,"_"," ")</f>
        <v/>
      </c>
      <c r="G604" t="str">
        <f>SUBSTITUTE(Vyplnění!G604,"_"," ")</f>
        <v/>
      </c>
      <c r="H604" t="str">
        <f>SUBSTITUTE(Vyplnění!H604,"_"," ")</f>
        <v/>
      </c>
      <c r="I604" t="str">
        <f>SUBSTITUTE(Vyplnění!I604,"_"," ")</f>
        <v/>
      </c>
      <c r="J604" t="str">
        <f>SUBSTITUTE(Vyplnění!J604,"_"," ")</f>
        <v/>
      </c>
      <c r="K604" t="str">
        <f>SUBSTITUTE(Vyplnění!K604,"_"," ")</f>
        <v/>
      </c>
      <c r="L604" t="str">
        <f>SUBSTITUTE(Vyplnění!L604,"_"," ")</f>
        <v/>
      </c>
      <c r="M604" t="str">
        <f>SUBSTITUTE(Vyplnění!M604,"_"," ")</f>
        <v/>
      </c>
      <c r="N604" t="str">
        <f>SUBSTITUTE(Vyplnění!N604,"_"," ")</f>
        <v/>
      </c>
      <c r="O604" t="str">
        <f>SUBSTITUTE(Vyplnění!O604,"_"," ")</f>
        <v/>
      </c>
      <c r="P604" t="str">
        <f>SUBSTITUTE(Vyplnění!P604,"_"," ")</f>
        <v/>
      </c>
      <c r="Q604" t="str">
        <f>SUBSTITUTE(Vyplnění!Q604,"_"," ")</f>
        <v/>
      </c>
      <c r="R604" t="str">
        <f>SUBSTITUTE(Vyplnění!R604,"_"," ")</f>
        <v/>
      </c>
    </row>
    <row r="605" spans="1:18" x14ac:dyDescent="0.25">
      <c r="A605" t="str">
        <f>SUBSTITUTE(Vyplnění!A605,"_"," ")</f>
        <v/>
      </c>
      <c r="B605" t="str">
        <f>SUBSTITUTE(Vyplnění!B605,"_"," ")</f>
        <v/>
      </c>
      <c r="C605" t="str">
        <f>SUBSTITUTE(Vyplnění!C605,"_"," ")</f>
        <v/>
      </c>
      <c r="D605" t="str">
        <f>SUBSTITUTE(Vyplnění!D605,"_"," ")</f>
        <v/>
      </c>
      <c r="E605" t="str">
        <f>SUBSTITUTE(Vyplnění!E605,"_"," ")</f>
        <v/>
      </c>
      <c r="F605" t="str">
        <f>SUBSTITUTE(Vyplnění!F605,"_"," ")</f>
        <v/>
      </c>
      <c r="G605" t="str">
        <f>SUBSTITUTE(Vyplnění!G605,"_"," ")</f>
        <v/>
      </c>
      <c r="H605" t="str">
        <f>SUBSTITUTE(Vyplnění!H605,"_"," ")</f>
        <v/>
      </c>
      <c r="I605" t="str">
        <f>SUBSTITUTE(Vyplnění!I605,"_"," ")</f>
        <v/>
      </c>
      <c r="J605" t="str">
        <f>SUBSTITUTE(Vyplnění!J605,"_"," ")</f>
        <v/>
      </c>
      <c r="K605" t="str">
        <f>SUBSTITUTE(Vyplnění!K605,"_"," ")</f>
        <v/>
      </c>
      <c r="L605" t="str">
        <f>SUBSTITUTE(Vyplnění!L605,"_"," ")</f>
        <v/>
      </c>
      <c r="M605" t="str">
        <f>SUBSTITUTE(Vyplnění!M605,"_"," ")</f>
        <v/>
      </c>
      <c r="N605" t="str">
        <f>SUBSTITUTE(Vyplnění!N605,"_"," ")</f>
        <v/>
      </c>
      <c r="O605" t="str">
        <f>SUBSTITUTE(Vyplnění!O605,"_"," ")</f>
        <v/>
      </c>
      <c r="P605" t="str">
        <f>SUBSTITUTE(Vyplnění!P605,"_"," ")</f>
        <v/>
      </c>
      <c r="Q605" t="str">
        <f>SUBSTITUTE(Vyplnění!Q605,"_"," ")</f>
        <v/>
      </c>
      <c r="R605" t="str">
        <f>SUBSTITUTE(Vyplnění!R605,"_"," ")</f>
        <v/>
      </c>
    </row>
    <row r="606" spans="1:18" x14ac:dyDescent="0.25">
      <c r="A606" t="str">
        <f>SUBSTITUTE(Vyplnění!A606,"_"," ")</f>
        <v/>
      </c>
      <c r="B606" t="str">
        <f>SUBSTITUTE(Vyplnění!B606,"_"," ")</f>
        <v/>
      </c>
      <c r="C606" t="str">
        <f>SUBSTITUTE(Vyplnění!C606,"_"," ")</f>
        <v/>
      </c>
      <c r="D606" t="str">
        <f>SUBSTITUTE(Vyplnění!D606,"_"," ")</f>
        <v/>
      </c>
      <c r="E606" t="str">
        <f>SUBSTITUTE(Vyplnění!E606,"_"," ")</f>
        <v/>
      </c>
      <c r="F606" t="str">
        <f>SUBSTITUTE(Vyplnění!F606,"_"," ")</f>
        <v/>
      </c>
      <c r="G606" t="str">
        <f>SUBSTITUTE(Vyplnění!G606,"_"," ")</f>
        <v/>
      </c>
      <c r="H606" t="str">
        <f>SUBSTITUTE(Vyplnění!H606,"_"," ")</f>
        <v/>
      </c>
      <c r="I606" t="str">
        <f>SUBSTITUTE(Vyplnění!I606,"_"," ")</f>
        <v/>
      </c>
      <c r="J606" t="str">
        <f>SUBSTITUTE(Vyplnění!J606,"_"," ")</f>
        <v/>
      </c>
      <c r="K606" t="str">
        <f>SUBSTITUTE(Vyplnění!K606,"_"," ")</f>
        <v/>
      </c>
      <c r="L606" t="str">
        <f>SUBSTITUTE(Vyplnění!L606,"_"," ")</f>
        <v/>
      </c>
      <c r="M606" t="str">
        <f>SUBSTITUTE(Vyplnění!M606,"_"," ")</f>
        <v/>
      </c>
      <c r="N606" t="str">
        <f>SUBSTITUTE(Vyplnění!N606,"_"," ")</f>
        <v/>
      </c>
      <c r="O606" t="str">
        <f>SUBSTITUTE(Vyplnění!O606,"_"," ")</f>
        <v/>
      </c>
      <c r="P606" t="str">
        <f>SUBSTITUTE(Vyplnění!P606,"_"," ")</f>
        <v/>
      </c>
      <c r="Q606" t="str">
        <f>SUBSTITUTE(Vyplnění!Q606,"_"," ")</f>
        <v/>
      </c>
      <c r="R606" t="str">
        <f>SUBSTITUTE(Vyplnění!R606,"_"," ")</f>
        <v/>
      </c>
    </row>
    <row r="607" spans="1:18" x14ac:dyDescent="0.25">
      <c r="A607" t="str">
        <f>SUBSTITUTE(Vyplnění!A607,"_"," ")</f>
        <v/>
      </c>
      <c r="B607" t="str">
        <f>SUBSTITUTE(Vyplnění!B607,"_"," ")</f>
        <v/>
      </c>
      <c r="C607" t="str">
        <f>SUBSTITUTE(Vyplnění!C607,"_"," ")</f>
        <v/>
      </c>
      <c r="D607" t="str">
        <f>SUBSTITUTE(Vyplnění!D607,"_"," ")</f>
        <v/>
      </c>
      <c r="E607" t="str">
        <f>SUBSTITUTE(Vyplnění!E607,"_"," ")</f>
        <v/>
      </c>
      <c r="F607" t="str">
        <f>SUBSTITUTE(Vyplnění!F607,"_"," ")</f>
        <v/>
      </c>
      <c r="G607" t="str">
        <f>SUBSTITUTE(Vyplnění!G607,"_"," ")</f>
        <v/>
      </c>
      <c r="H607" t="str">
        <f>SUBSTITUTE(Vyplnění!H607,"_"," ")</f>
        <v/>
      </c>
      <c r="I607" t="str">
        <f>SUBSTITUTE(Vyplnění!I607,"_"," ")</f>
        <v/>
      </c>
      <c r="J607" t="str">
        <f>SUBSTITUTE(Vyplnění!J607,"_"," ")</f>
        <v/>
      </c>
      <c r="K607" t="str">
        <f>SUBSTITUTE(Vyplnění!K607,"_"," ")</f>
        <v/>
      </c>
      <c r="L607" t="str">
        <f>SUBSTITUTE(Vyplnění!L607,"_"," ")</f>
        <v/>
      </c>
      <c r="M607" t="str">
        <f>SUBSTITUTE(Vyplnění!M607,"_"," ")</f>
        <v/>
      </c>
      <c r="N607" t="str">
        <f>SUBSTITUTE(Vyplnění!N607,"_"," ")</f>
        <v/>
      </c>
      <c r="O607" t="str">
        <f>SUBSTITUTE(Vyplnění!O607,"_"," ")</f>
        <v/>
      </c>
      <c r="P607" t="str">
        <f>SUBSTITUTE(Vyplnění!P607,"_"," ")</f>
        <v/>
      </c>
      <c r="Q607" t="str">
        <f>SUBSTITUTE(Vyplnění!Q607,"_"," ")</f>
        <v/>
      </c>
      <c r="R607" t="str">
        <f>SUBSTITUTE(Vyplnění!R607,"_"," ")</f>
        <v/>
      </c>
    </row>
    <row r="608" spans="1:18" x14ac:dyDescent="0.25">
      <c r="A608" t="str">
        <f>SUBSTITUTE(Vyplnění!A608,"_"," ")</f>
        <v/>
      </c>
      <c r="B608" t="str">
        <f>SUBSTITUTE(Vyplnění!B608,"_"," ")</f>
        <v/>
      </c>
      <c r="C608" t="str">
        <f>SUBSTITUTE(Vyplnění!C608,"_"," ")</f>
        <v/>
      </c>
      <c r="D608" t="str">
        <f>SUBSTITUTE(Vyplnění!D608,"_"," ")</f>
        <v/>
      </c>
      <c r="E608" t="str">
        <f>SUBSTITUTE(Vyplnění!E608,"_"," ")</f>
        <v/>
      </c>
      <c r="F608" t="str">
        <f>SUBSTITUTE(Vyplnění!F608,"_"," ")</f>
        <v/>
      </c>
      <c r="G608" t="str">
        <f>SUBSTITUTE(Vyplnění!G608,"_"," ")</f>
        <v/>
      </c>
      <c r="H608" t="str">
        <f>SUBSTITUTE(Vyplnění!H608,"_"," ")</f>
        <v/>
      </c>
      <c r="I608" t="str">
        <f>SUBSTITUTE(Vyplnění!I608,"_"," ")</f>
        <v/>
      </c>
      <c r="J608" t="str">
        <f>SUBSTITUTE(Vyplnění!J608,"_"," ")</f>
        <v/>
      </c>
      <c r="K608" t="str">
        <f>SUBSTITUTE(Vyplnění!K608,"_"," ")</f>
        <v/>
      </c>
      <c r="L608" t="str">
        <f>SUBSTITUTE(Vyplnění!L608,"_"," ")</f>
        <v/>
      </c>
      <c r="M608" t="str">
        <f>SUBSTITUTE(Vyplnění!M608,"_"," ")</f>
        <v/>
      </c>
      <c r="N608" t="str">
        <f>SUBSTITUTE(Vyplnění!N608,"_"," ")</f>
        <v/>
      </c>
      <c r="O608" t="str">
        <f>SUBSTITUTE(Vyplnění!O608,"_"," ")</f>
        <v/>
      </c>
      <c r="P608" t="str">
        <f>SUBSTITUTE(Vyplnění!P608,"_"," ")</f>
        <v/>
      </c>
      <c r="Q608" t="str">
        <f>SUBSTITUTE(Vyplnění!Q608,"_"," ")</f>
        <v/>
      </c>
      <c r="R608" t="str">
        <f>SUBSTITUTE(Vyplnění!R608,"_"," ")</f>
        <v/>
      </c>
    </row>
    <row r="609" spans="1:18" x14ac:dyDescent="0.25">
      <c r="A609" t="str">
        <f>SUBSTITUTE(Vyplnění!A609,"_"," ")</f>
        <v/>
      </c>
      <c r="B609" t="str">
        <f>SUBSTITUTE(Vyplnění!B609,"_"," ")</f>
        <v/>
      </c>
      <c r="C609" t="str">
        <f>SUBSTITUTE(Vyplnění!C609,"_"," ")</f>
        <v/>
      </c>
      <c r="D609" t="str">
        <f>SUBSTITUTE(Vyplnění!D609,"_"," ")</f>
        <v/>
      </c>
      <c r="E609" t="str">
        <f>SUBSTITUTE(Vyplnění!E609,"_"," ")</f>
        <v/>
      </c>
      <c r="F609" t="str">
        <f>SUBSTITUTE(Vyplnění!F609,"_"," ")</f>
        <v/>
      </c>
      <c r="G609" t="str">
        <f>SUBSTITUTE(Vyplnění!G609,"_"," ")</f>
        <v/>
      </c>
      <c r="H609" t="str">
        <f>SUBSTITUTE(Vyplnění!H609,"_"," ")</f>
        <v/>
      </c>
      <c r="I609" t="str">
        <f>SUBSTITUTE(Vyplnění!I609,"_"," ")</f>
        <v/>
      </c>
      <c r="J609" t="str">
        <f>SUBSTITUTE(Vyplnění!J609,"_"," ")</f>
        <v/>
      </c>
      <c r="K609" t="str">
        <f>SUBSTITUTE(Vyplnění!K609,"_"," ")</f>
        <v/>
      </c>
      <c r="L609" t="str">
        <f>SUBSTITUTE(Vyplnění!L609,"_"," ")</f>
        <v/>
      </c>
      <c r="M609" t="str">
        <f>SUBSTITUTE(Vyplnění!M609,"_"," ")</f>
        <v/>
      </c>
      <c r="N609" t="str">
        <f>SUBSTITUTE(Vyplnění!N609,"_"," ")</f>
        <v/>
      </c>
      <c r="O609" t="str">
        <f>SUBSTITUTE(Vyplnění!O609,"_"," ")</f>
        <v/>
      </c>
      <c r="P609" t="str">
        <f>SUBSTITUTE(Vyplnění!P609,"_"," ")</f>
        <v/>
      </c>
      <c r="Q609" t="str">
        <f>SUBSTITUTE(Vyplnění!Q609,"_"," ")</f>
        <v/>
      </c>
      <c r="R609" t="str">
        <f>SUBSTITUTE(Vyplnění!R609,"_"," ")</f>
        <v/>
      </c>
    </row>
  </sheetData>
  <sheetProtection selectLockedCells="1" selectUnlockedCells="1"/>
  <mergeCells count="82">
    <mergeCell ref="O15:R15"/>
    <mergeCell ref="L27:M27"/>
    <mergeCell ref="L28:M28"/>
    <mergeCell ref="L17:M17"/>
    <mergeCell ref="L18:M18"/>
    <mergeCell ref="L19:M19"/>
    <mergeCell ref="L20:M20"/>
    <mergeCell ref="L21:M21"/>
    <mergeCell ref="L22:M22"/>
    <mergeCell ref="L23:M23"/>
    <mergeCell ref="L24:M24"/>
    <mergeCell ref="L25:M25"/>
    <mergeCell ref="L26:M26"/>
    <mergeCell ref="L15:M15"/>
    <mergeCell ref="L16:M16"/>
    <mergeCell ref="L39:M39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51:M51"/>
    <mergeCell ref="L40:M40"/>
    <mergeCell ref="L41:M41"/>
    <mergeCell ref="L42:M42"/>
    <mergeCell ref="L43:M43"/>
    <mergeCell ref="L44:M44"/>
    <mergeCell ref="L45:M45"/>
    <mergeCell ref="L46:M46"/>
    <mergeCell ref="L47:M47"/>
    <mergeCell ref="L48:M48"/>
    <mergeCell ref="L49:M49"/>
    <mergeCell ref="L50:M50"/>
    <mergeCell ref="L63:M63"/>
    <mergeCell ref="L52:M52"/>
    <mergeCell ref="L53:M53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89:M89"/>
    <mergeCell ref="C14:I14"/>
    <mergeCell ref="L14:R14"/>
    <mergeCell ref="L82:M82"/>
    <mergeCell ref="L83:M83"/>
    <mergeCell ref="L84:M84"/>
    <mergeCell ref="L85:M85"/>
    <mergeCell ref="L86:M86"/>
    <mergeCell ref="L87:M87"/>
    <mergeCell ref="L76:M76"/>
    <mergeCell ref="L77:M77"/>
    <mergeCell ref="L78:M78"/>
    <mergeCell ref="L79:M79"/>
    <mergeCell ref="L80:M80"/>
    <mergeCell ref="L81:M81"/>
    <mergeCell ref="L75:M75"/>
    <mergeCell ref="E5:E6"/>
    <mergeCell ref="F5:F6"/>
    <mergeCell ref="C13:D13"/>
    <mergeCell ref="D15:I15"/>
    <mergeCell ref="L88:M88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93</vt:i4>
      </vt:variant>
    </vt:vector>
  </HeadingPairs>
  <TitlesOfParts>
    <vt:vector size="96" baseType="lpstr">
      <vt:lpstr>Vyplnění</vt:lpstr>
      <vt:lpstr>Databaze</vt:lpstr>
      <vt:lpstr>Výstup pro tisk</vt:lpstr>
      <vt:lpstr>Definitivní_úpravy_povrchů__</vt:lpstr>
      <vt:lpstr>Definitivní_úpravy_povrchů___</vt:lpstr>
      <vt:lpstr>Definitivní_úpravy_povrchů____</vt:lpstr>
      <vt:lpstr>Demontáž__</vt:lpstr>
      <vt:lpstr>Demontáž_transformátoru__</vt:lpstr>
      <vt:lpstr>Demontáž_vedení_NN__</vt:lpstr>
      <vt:lpstr>Demontáž_vedení_VN__</vt:lpstr>
      <vt:lpstr>Doprava_na_místo_montáže____</vt:lpstr>
      <vt:lpstr>Dovybavení_PB____</vt:lpstr>
      <vt:lpstr>Dovybavení_TS__</vt:lpstr>
      <vt:lpstr>Dovybavení_TS___</vt:lpstr>
      <vt:lpstr>Kabel_VN</vt:lpstr>
      <vt:lpstr>Kabelové_koncovky_</vt:lpstr>
      <vt:lpstr>Montáž_konstrukce_nové_TS__</vt:lpstr>
      <vt:lpstr>Montáž_konstrukce_nové_TS___</vt:lpstr>
      <vt:lpstr>Montáž_konstrukce_PB____</vt:lpstr>
      <vt:lpstr>Montáž_PB____</vt:lpstr>
      <vt:lpstr>Montáž_TS___</vt:lpstr>
      <vt:lpstr>Napnutí_vodičů_včetně_ukončení____</vt:lpstr>
      <vt:lpstr>Navezení_materiálu__</vt:lpstr>
      <vt:lpstr>Navezení_materiálu___</vt:lpstr>
      <vt:lpstr>Navezení_materiálu____</vt:lpstr>
      <vt:lpstr>Návoz_materiálu_</vt:lpstr>
      <vt:lpstr>Nový_transformátor__</vt:lpstr>
      <vt:lpstr>Nový_transformátor___</vt:lpstr>
      <vt:lpstr>Osazení_nového_transformátoru__</vt:lpstr>
      <vt:lpstr>Osazení_nového_transformátoru___</vt:lpstr>
      <vt:lpstr>Podložení_PB_pro_montáž____</vt:lpstr>
      <vt:lpstr>Pokládka_kabelu_</vt:lpstr>
      <vt:lpstr>Pokládka_nového_uzemění__</vt:lpstr>
      <vt:lpstr>pokládka_uzemnění_a_jeho_připojení_k_trafostanici</vt:lpstr>
      <vt:lpstr>Pokládky_</vt:lpstr>
      <vt:lpstr>Pokládky_zemnící_pásky_</vt:lpstr>
      <vt:lpstr>Postupné_přepojování_OM_</vt:lpstr>
      <vt:lpstr>Povrchy_</vt:lpstr>
      <vt:lpstr>Povrchy__</vt:lpstr>
      <vt:lpstr>Povrchy___</vt:lpstr>
      <vt:lpstr>Povrchy____</vt:lpstr>
      <vt:lpstr>Provedení_podvrtů_</vt:lpstr>
      <vt:lpstr>Provedení_výkopových_prací_</vt:lpstr>
      <vt:lpstr>Připojení_</vt:lpstr>
      <vt:lpstr>Přípojení__</vt:lpstr>
      <vt:lpstr>Připojení_a_ukončení_vodičů_VN_NN__</vt:lpstr>
      <vt:lpstr>Připojení_a_ukončení_vodičů_VN_NN___</vt:lpstr>
      <vt:lpstr>Připojení_do_kabelové_sítě_NN___</vt:lpstr>
      <vt:lpstr>Připojení_do_sítě____</vt:lpstr>
      <vt:lpstr>připojení_do_stávající_sítě____</vt:lpstr>
      <vt:lpstr>Připojení_do_stávající_sítě_NN__</vt:lpstr>
      <vt:lpstr>Připojení_do_vzdušné_sítě_NN___</vt:lpstr>
      <vt:lpstr>Připojení_kabelu_na_stávající__síť_</vt:lpstr>
      <vt:lpstr>Připojení_transformátoru__</vt:lpstr>
      <vt:lpstr>Připojení_transformátoru___</vt:lpstr>
      <vt:lpstr>Připojení_TS_do_sítě___</vt:lpstr>
      <vt:lpstr>Přípojení_TS_do_sítě_NN___</vt:lpstr>
      <vt:lpstr>Připojení_uzemění__</vt:lpstr>
      <vt:lpstr>Připojení_uzemění___</vt:lpstr>
      <vt:lpstr>Připojení_uzemnění_</vt:lpstr>
      <vt:lpstr>Příprava_a_montáž_kabelové_spojky_</vt:lpstr>
      <vt:lpstr>Příprava_a_montáž_kabelových_koncovek_</vt:lpstr>
      <vt:lpstr>Příprava_zařízení_staveniště</vt:lpstr>
      <vt:lpstr>Příprava_zařízení_staveniště_</vt:lpstr>
      <vt:lpstr>Příprava_zařízení_staveniště__</vt:lpstr>
      <vt:lpstr>Příprava_zařízení_staveniště___</vt:lpstr>
      <vt:lpstr>Příprava_zařízení_staveniště____</vt:lpstr>
      <vt:lpstr>Stavba_nové_TS__</vt:lpstr>
      <vt:lpstr>Stavba_nové_TS_včetně_základu__</vt:lpstr>
      <vt:lpstr>Stavba_PB_včetně_betonových_základů____</vt:lpstr>
      <vt:lpstr>Stavba_TS_včetně_základů___</vt:lpstr>
      <vt:lpstr>Tažení_vodičů____</vt:lpstr>
      <vt:lpstr>TS_kiosková_nová</vt:lpstr>
      <vt:lpstr>TS_sloupová_nová</vt:lpstr>
      <vt:lpstr>TS_sloupová_rekonstrukce</vt:lpstr>
      <vt:lpstr>Ukončení_a_připojení_kabelů_v_kabelových_skříních_</vt:lpstr>
      <vt:lpstr>Úprava_PB____</vt:lpstr>
      <vt:lpstr>Úprava_PB_přípojky_VN___</vt:lpstr>
      <vt:lpstr>Úprava_povrchů_terénu__</vt:lpstr>
      <vt:lpstr>Úprava_terénu_v_místě_stavby</vt:lpstr>
      <vt:lpstr>Vřazení_PB____</vt:lpstr>
      <vt:lpstr>Vřazení_PB_do_VN___</vt:lpstr>
      <vt:lpstr>Výněna_PB____</vt:lpstr>
      <vt:lpstr>Vytyčení_inženýrských_sítě_</vt:lpstr>
      <vt:lpstr>vytýčení_inženýrských_sítí</vt:lpstr>
      <vt:lpstr>Vytyčení_inženýrských_sítí___</vt:lpstr>
      <vt:lpstr>Vytyčení_inženýrských_sítí____</vt:lpstr>
      <vt:lpstr>vytýčení_trasy_včetně_umístění_kab_skříní_</vt:lpstr>
      <vt:lpstr>vytýčení_uzemnění</vt:lpstr>
      <vt:lpstr>Vzdušné_VN</vt:lpstr>
      <vt:lpstr>Zához_a_zhutnění__</vt:lpstr>
      <vt:lpstr>Zához_a_zhutnění___</vt:lpstr>
      <vt:lpstr>zához_a_zhutnění____</vt:lpstr>
      <vt:lpstr>záhrn_výkopové_jámy_kolem_TS</vt:lpstr>
      <vt:lpstr>Zapojení_</vt:lpstr>
      <vt:lpstr>zatažení_připravených_kabelů_VN__NN_do_trafostanice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2021-03-03T08:44:15Z</dcterms:created>
  <dcterms:modified xsi:type="dcterms:W3CDTF">2021-11-23T15:23:37Z</dcterms:modified>
</cp:coreProperties>
</file>